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ipetkovic\OneDrive - HBOR\Desktop\Novo portfeljno osiguranje\Dokumentacija\13 Konačno_31.5.2024\"/>
    </mc:Choice>
  </mc:AlternateContent>
  <xr:revisionPtr revIDLastSave="0" documentId="13_ncr:1_{1EB06C1E-F664-4D7D-A289-7992792B190A}" xr6:coauthVersionLast="47" xr6:coauthVersionMax="47" xr10:uidLastSave="{00000000-0000-0000-0000-000000000000}"/>
  <bookViews>
    <workbookView xWindow="-110" yWindow="-110" windowWidth="19420" windowHeight="10300" tabRatio="869" xr2:uid="{926F5D83-DBFA-4FA3-97CC-FB88A09C2B94}"/>
  </bookViews>
  <sheets>
    <sheet name="Upute" sheetId="9" r:id="rId1"/>
    <sheet name="4 - Uključivanje" sheetId="1" r:id="rId2"/>
    <sheet name="5 - Izmjena roka otplate" sheetId="6" r:id="rId3"/>
    <sheet name="6 - Otplaćeni krediti" sheetId="7" r:id="rId4"/>
    <sheet name="7 - Stanje" sheetId="8" r:id="rId5"/>
    <sheet name="8 - Regresna naplata" sheetId="4" r:id="rId6"/>
    <sheet name="Legenda" sheetId="2" state="hidden" r:id="rId7"/>
    <sheet name="DataValidation" sheetId="3" state="hidden" r:id="rId8"/>
  </sheets>
  <externalReferences>
    <externalReference r:id="rId9"/>
  </externalReferences>
  <definedNames>
    <definedName name="EUR" localSheetId="0">#REF!</definedName>
    <definedName name="EUR">#REF!</definedName>
    <definedName name="_xlnm.Print_Area" localSheetId="2">'5 - Izmjena roka otplate'!$A$1:$X$18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<sst xmlns="http://schemas.openxmlformats.org/spreadsheetml/2006/main" count="534" uniqueCount="436">
  <si>
    <t>PP-2022-29</t>
  </si>
  <si>
    <t>a0</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</si>
  <si>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</si>
  <si>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</si>
  <si>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</si>
  <si>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</si>
  <si>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</si>
  <si>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</si>
  <si>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</si>
  <si>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</si>
  <si>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</si>
  <si>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</si>
  <si>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</si>
  <si>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</si>
  <si>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</si>
  <si>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</si>
  <si>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</si>
  <si>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</si>
  <si>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</si>
  <si>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</si>
  <si>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</si>
  <si>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</si>
  <si>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</si>
  <si>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</si>
  <si>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</si>
  <si>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</si>
  <si>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</si>
  <si>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</si>
  <si>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</si>
  <si>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</si>
  <si>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</si>
  <si>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</si>
  <si>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</si>
  <si>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</si>
  <si>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</si>
  <si>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</si>
  <si>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</si>
  <si>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</si>
  <si>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</si>
  <si>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</si>
  <si>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</si>
  <si>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</si>
  <si>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</si>
  <si>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</si>
  <si>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</si>
  <si>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</si>
  <si>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</si>
  <si>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</si>
  <si>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</si>
  <si>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</si>
  <si>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a50</t>
  </si>
  <si>
    <t>a51</t>
  </si>
  <si>
    <t>a52</t>
  </si>
  <si>
    <t>a53</t>
  </si>
  <si>
    <t>a54</t>
  </si>
  <si>
    <t>a55</t>
  </si>
  <si>
    <t>a56</t>
  </si>
  <si>
    <t>a57</t>
  </si>
  <si>
    <t>partija</t>
  </si>
  <si>
    <t>R.b.</t>
  </si>
  <si>
    <t>OIB Osiguranika</t>
  </si>
  <si>
    <t>Naziv Osiguranika</t>
  </si>
  <si>
    <t>OIB Izvoznika</t>
  </si>
  <si>
    <t>MBO (obrt) ili
MIBPG (OPG)</t>
  </si>
  <si>
    <t>Puni naziv Izvoznika</t>
  </si>
  <si>
    <t>Poštanski broj Izvoznika</t>
  </si>
  <si>
    <t>Mjesto Izvoznika</t>
  </si>
  <si>
    <t>Županija Izvoznika</t>
  </si>
  <si>
    <t>Šifra djelatnosti Izvoznika po NKD 2007 (treća razina)</t>
  </si>
  <si>
    <t>Izvoznik pripada Grupi (na razini konsolidacije financijskih izvješća)</t>
  </si>
  <si>
    <t>Naziv matičnog društva Grupe</t>
  </si>
  <si>
    <t>OIB matičnog društva Grupe</t>
  </si>
  <si>
    <t>Broj Ugovora o kreditu</t>
  </si>
  <si>
    <t>Broj kreditne partije</t>
  </si>
  <si>
    <t>Valuta Kredita</t>
  </si>
  <si>
    <t>Iznos Kredita (u valuti)</t>
  </si>
  <si>
    <t>Instrumenti osiguranja Kredita</t>
  </si>
  <si>
    <t>Trajanje kredita (kalendarski, u godinama, mjesecima i danima)</t>
  </si>
  <si>
    <t>Uz ovu Obavijest o uključivanju dostavljen je  preliminarni otplatni plan Kredita</t>
  </si>
  <si>
    <t>Obrazloženje povoljnijih uvjeta kreditiranja omogućenih Izvozniku uslijed korištenja portfeljnog osiguranja</t>
  </si>
  <si>
    <t>Napomena uz obrazloženje povoljnijih uvjeta kreditiranja omogućenih Izvozniku</t>
  </si>
  <si>
    <t>Stopa pokrića (%)</t>
  </si>
  <si>
    <t>Premijska stopa</t>
  </si>
  <si>
    <t>Godišnja premijska stopa izračun</t>
  </si>
  <si>
    <t>Premija u valuti</t>
  </si>
  <si>
    <t>Premija valuta</t>
  </si>
  <si>
    <t>KLUPSKI KREDIT
Osiguranikov dio Kredita (u valuti)</t>
  </si>
  <si>
    <t>KLUPSKI KREDIT
Banka članica kluba 1 - OIB</t>
  </si>
  <si>
    <t>KLUPSKI KREDIT
Banka članica kluba 1 - naziv</t>
  </si>
  <si>
    <t>KLUPSKI KREDIT
Banka članica kluba 1 - dio Kredita (u valuti)</t>
  </si>
  <si>
    <t>KLUPSKI KREDIT
Uključiti dio Kredita u Volumen portfelja banke članice kluba 1</t>
  </si>
  <si>
    <t>KLUPSKI KREDIT
Banka članica kluba 2 - OIB</t>
  </si>
  <si>
    <t>KLUPSKI KREDIT
Banka članica kluba 2 - naziv</t>
  </si>
  <si>
    <t>KLUPSKI KREDIT
Banka članica kluba 2 - dio Kredita (u valuti)</t>
  </si>
  <si>
    <t>KLUPSKI KREDIT
Uključiti dio Kredita u Volumen portfelja banke članice kluba 2</t>
  </si>
  <si>
    <t>KLUPSKI KREDIT
Banka članica kluba 3 - OIB</t>
  </si>
  <si>
    <t>KLUPSKI KREDIT
Banka članica kluba 3 - naziv</t>
  </si>
  <si>
    <t>KLUPSKI KREDIT
Banka članica kluba 3 - dio Kredita (u valuti)</t>
  </si>
  <si>
    <t>KLUPSKI KREDIT
Uključiti dio Kredita u Volumen portfelja banke članice kluba 3</t>
  </si>
  <si>
    <t>Rejting klijenata prema klasifikaciji HNB-a od strane banaka</t>
  </si>
  <si>
    <t>u HRK</t>
  </si>
  <si>
    <t>EUR</t>
  </si>
  <si>
    <t>HRK</t>
  </si>
  <si>
    <t>uz valutnu klauzulu vezanu za EUR</t>
  </si>
  <si>
    <t>Osiguranik:</t>
  </si>
  <si>
    <t xml:space="preserve">Ime i prezime odgovorne osobe: </t>
  </si>
  <si>
    <t>Funkcija:</t>
  </si>
  <si>
    <t>Datum:</t>
  </si>
  <si>
    <t>b1</t>
  </si>
  <si>
    <t>b2</t>
  </si>
  <si>
    <t>b3</t>
  </si>
  <si>
    <t>b4</t>
  </si>
  <si>
    <t>b5</t>
  </si>
  <si>
    <t>b6</t>
  </si>
  <si>
    <t>b7</t>
  </si>
  <si>
    <t>b8</t>
  </si>
  <si>
    <t>b9</t>
  </si>
  <si>
    <t>b10</t>
  </si>
  <si>
    <t>b11</t>
  </si>
  <si>
    <t>b12</t>
  </si>
  <si>
    <t>b13</t>
  </si>
  <si>
    <t>b14</t>
  </si>
  <si>
    <t>b15</t>
  </si>
  <si>
    <t>b16</t>
  </si>
  <si>
    <t>b17</t>
  </si>
  <si>
    <t>b18</t>
  </si>
  <si>
    <t>b19</t>
  </si>
  <si>
    <t>b20</t>
  </si>
  <si>
    <t>b21</t>
  </si>
  <si>
    <t>b22</t>
  </si>
  <si>
    <t>b23</t>
  </si>
  <si>
    <t xml:space="preserve">partija </t>
  </si>
  <si>
    <t>Obveza plaćanja Premije za izmjenu roka otplate kredita</t>
  </si>
  <si>
    <t>Pomak Roka otplate kredita (kalendarski, u godinama, mjesecima i danima)</t>
  </si>
  <si>
    <t>Premija za izmjenu roka otplate kredita (u valuti)</t>
  </si>
  <si>
    <t>Premija za izmjenu roka otplate kredita (valuta)</t>
  </si>
  <si>
    <t>Uz ovu Obavijest o izmjeni roka otplate kredita dostavljen je  novi otplatni plan Kredita</t>
  </si>
  <si>
    <t>Napomena</t>
  </si>
  <si>
    <t>c0</t>
  </si>
  <si>
    <t>c1</t>
  </si>
  <si>
    <t>c2</t>
  </si>
  <si>
    <t>c3</t>
  </si>
  <si>
    <t>c4</t>
  </si>
  <si>
    <t>c5</t>
  </si>
  <si>
    <t>c6</t>
  </si>
  <si>
    <t>c7</t>
  </si>
  <si>
    <t>c8</t>
  </si>
  <si>
    <t>c9</t>
  </si>
  <si>
    <t>c10</t>
  </si>
  <si>
    <t>c11</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</si>
  <si>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</si>
  <si>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</si>
  <si>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</si>
  <si>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</si>
  <si>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</si>
  <si>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</si>
  <si>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</si>
  <si>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</si>
  <si>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</si>
  <si>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</si>
  <si>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</si>
  <si>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</si>
  <si>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</si>
  <si>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</si>
  <si>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</si>
  <si>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</si>
  <si>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</si>
  <si>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</si>
  <si>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</si>
  <si>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</si>
  <si>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</si>
  <si>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</si>
  <si>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</si>
  <si>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</si>
  <si>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</si>
  <si>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</si>
  <si>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</si>
  <si>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</si>
  <si>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</si>
  <si>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</si>
  <si>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d31</t>
  </si>
  <si>
    <t>d32</t>
  </si>
  <si>
    <t>d34</t>
  </si>
  <si>
    <t>d35</t>
  </si>
  <si>
    <t>Naziv Izvoznika</t>
  </si>
  <si>
    <t>Iskorišteni iznos glavnice</t>
  </si>
  <si>
    <t>Ukupno otplaćeni dio glavnice</t>
  </si>
  <si>
    <t>Preostali dio glavnice Kredita za otplatu</t>
  </si>
  <si>
    <t>Broj dana kašnjenja (glavnice)</t>
  </si>
  <si>
    <t>Trenutni iznos nenaplaćene dospjele glavnice</t>
  </si>
  <si>
    <t>Trenutni iznos nenaplaćene dospjele ugovorene kamate</t>
  </si>
  <si>
    <t>Isplata odštete</t>
  </si>
  <si>
    <t>e1</t>
  </si>
  <si>
    <t>e2</t>
  </si>
  <si>
    <t>e3</t>
  </si>
  <si>
    <t>e4</t>
  </si>
  <si>
    <t>e5</t>
  </si>
  <si>
    <t>e6</t>
  </si>
  <si>
    <t>e7</t>
  </si>
  <si>
    <t>e8</t>
  </si>
  <si>
    <t>e9</t>
  </si>
  <si>
    <t>e10</t>
  </si>
  <si>
    <t>e11</t>
  </si>
  <si>
    <t>e12</t>
  </si>
  <si>
    <t>e13</t>
  </si>
  <si>
    <t>e14</t>
  </si>
  <si>
    <t>e15</t>
  </si>
  <si>
    <t>e16</t>
  </si>
  <si>
    <t>e17</t>
  </si>
  <si>
    <t>e18</t>
  </si>
  <si>
    <t>e19</t>
  </si>
  <si>
    <t>e20</t>
  </si>
  <si>
    <t>e21</t>
  </si>
  <si>
    <t>e22</t>
  </si>
  <si>
    <t>e23</t>
  </si>
  <si>
    <t>e24</t>
  </si>
  <si>
    <t>Datum Ugovora o regresnoj naplati</t>
  </si>
  <si>
    <t>Broj Ugovora o regresnoj naplati</t>
  </si>
  <si>
    <t>Stanje predmeta regresne naplate</t>
  </si>
  <si>
    <t>Radnje poduzete u zadnjoj godini</t>
  </si>
  <si>
    <t>Iznos primljene Odštete od HBOR-a</t>
  </si>
  <si>
    <t>Valuta primljene Odštete od HBOR-a</t>
  </si>
  <si>
    <t>Iznos dosad primljene naknade  troškova prisilne naplate od HBOR-a</t>
  </si>
  <si>
    <t>Valuta dosad primljene naknade  troškova prisilne naplate od HBOR-a</t>
  </si>
  <si>
    <t xml:space="preserve">Ukupno naplaćeni iznos od dužnika nakon isplate Odštete </t>
  </si>
  <si>
    <t xml:space="preserve">Valuta ukupno naplaćenog iznosa od dužnika nakon isplate Odštete </t>
  </si>
  <si>
    <t>Dosad nastali troškovi prisilne naplate koji nisu naknađeni</t>
  </si>
  <si>
    <t>Nova polja, ažurirat će se ako su unesena</t>
  </si>
  <si>
    <t>Polja koja moraju obavezno biti unesena</t>
  </si>
  <si>
    <t>Polja koja će se ažurirati ako su unesena</t>
  </si>
  <si>
    <t>Oznaka Valute</t>
  </si>
  <si>
    <t>DANE - šifrarnici</t>
  </si>
  <si>
    <t>Valuta opisno</t>
  </si>
  <si>
    <t>DZD</t>
  </si>
  <si>
    <t>DA</t>
  </si>
  <si>
    <t>ARS</t>
  </si>
  <si>
    <t>NE</t>
  </si>
  <si>
    <t>AUD</t>
  </si>
  <si>
    <t>CAD</t>
  </si>
  <si>
    <t>CLP</t>
  </si>
  <si>
    <t>CNY</t>
  </si>
  <si>
    <t>CZK</t>
  </si>
  <si>
    <t>DKK</t>
  </si>
  <si>
    <t>HUF</t>
  </si>
  <si>
    <t>INR</t>
  </si>
  <si>
    <t>IRR</t>
  </si>
  <si>
    <t>ILS</t>
  </si>
  <si>
    <t>JPY</t>
  </si>
  <si>
    <t>JOD</t>
  </si>
  <si>
    <t>KES</t>
  </si>
  <si>
    <t>KRW</t>
  </si>
  <si>
    <t>LBP</t>
  </si>
  <si>
    <t>MAD</t>
  </si>
  <si>
    <t>OMR</t>
  </si>
  <si>
    <t>NOK</t>
  </si>
  <si>
    <t>PEN</t>
  </si>
  <si>
    <t>RUB</t>
  </si>
  <si>
    <t>SGD</t>
  </si>
  <si>
    <t>SEK</t>
  </si>
  <si>
    <t>CHF</t>
  </si>
  <si>
    <t>AED</t>
  </si>
  <si>
    <t>MKD</t>
  </si>
  <si>
    <t>EGP</t>
  </si>
  <si>
    <t>GBP</t>
  </si>
  <si>
    <t>USD</t>
  </si>
  <si>
    <t>RSD</t>
  </si>
  <si>
    <t>AZN</t>
  </si>
  <si>
    <t>RON</t>
  </si>
  <si>
    <t>TRY</t>
  </si>
  <si>
    <t>BGN</t>
  </si>
  <si>
    <t>BAM</t>
  </si>
  <si>
    <t>UAH</t>
  </si>
  <si>
    <t>GEL</t>
  </si>
  <si>
    <t>PLN</t>
  </si>
  <si>
    <t>BRL</t>
  </si>
  <si>
    <t>Broj limita (upisuje Osiguratelj)</t>
  </si>
  <si>
    <t>KlijentId Izvoznika (upisuje Osiguratelj)</t>
  </si>
  <si>
    <t>Adresa Izvoznika (ulica i kućni broj)</t>
  </si>
  <si>
    <t>Datum osnivanja Izvoznika (dd.mm.gggg)</t>
  </si>
  <si>
    <t>Pravni oblik Izvoznika (skraćeni naziv)</t>
  </si>
  <si>
    <t>Veličina Izvoznika (EU)</t>
  </si>
  <si>
    <t>a58</t>
  </si>
  <si>
    <t>a59</t>
  </si>
  <si>
    <t>Za uključenje kredita u portfelj potrebna je suglasnost Osiguratelja</t>
  </si>
  <si>
    <t>U slučaju da je prethodni odgovor "DA", Osiguranik je ishodio suglasnost Osiguratelja</t>
  </si>
  <si>
    <t>Broj suglasnosti Osiguratelja</t>
  </si>
  <si>
    <t>Datum potpisa Ugovora o kreditu (dd.mm.gggg)</t>
  </si>
  <si>
    <t>Kamatna stopa (u % ili opisno)</t>
  </si>
  <si>
    <t>Zadnji dan roka korištenja Kredita (pojedinačni kredit) (dd.mm.gggg)</t>
  </si>
  <si>
    <t>Datum prvog korištenja Kredita (za revolving kredit) (dd.mm.gggg)</t>
  </si>
  <si>
    <t>Zadnji dan Roka otplate kredita (dd.mm.gggg)</t>
  </si>
  <si>
    <t>pojedinačni</t>
  </si>
  <si>
    <t>revolving</t>
  </si>
  <si>
    <t>Vrsta kamatne stope (fiksna ili varijabilna)</t>
  </si>
  <si>
    <t>Kredit je ugovoren kao pojedinačni kredit ili revolving kredit (pojedinačni ili revolving)</t>
  </si>
  <si>
    <t>Trošak zaduženja (ako je premijska stopa izračunata kao razlika k.s. i troška zaduženja)</t>
  </si>
  <si>
    <t>Kredit je KLUPSKI KREDIT (DA/NE)</t>
  </si>
  <si>
    <t>Datum odobrenja Izmjene roka otplate kredita zbog poslovnih razloga (dd.mm.gggg)</t>
  </si>
  <si>
    <t>Datum sklapanja novog Ugovora o kreditu ili aneksa ugovora (dd.mm.gggg)</t>
  </si>
  <si>
    <t>Stari zadnji dan Roka otplate kredita (dd.mm.gggg)</t>
  </si>
  <si>
    <t>Novi zadnji dan Roka otplate kredita (dd.mm.gggg)</t>
  </si>
  <si>
    <t>Datum plaćanja zadnje rate Kredita (dd.mm.gggg)</t>
  </si>
  <si>
    <t>Dinamika otplate glavnice kredita (mjesečno, kvartalno, bullet, ...)</t>
  </si>
  <si>
    <t>Dinamika otplate redovnih kamata kredita (mjesečno, kvartalno, ...)</t>
  </si>
  <si>
    <t>Rejting klijenta prema rejting skali rejting agencija (oznaka)</t>
  </si>
  <si>
    <t>Oznaka rejtinga klijenta prema internoj rejting skali Osiguranika</t>
  </si>
  <si>
    <t>a60</t>
  </si>
  <si>
    <t>a61</t>
  </si>
  <si>
    <t>a62</t>
  </si>
  <si>
    <t>a63</t>
  </si>
  <si>
    <t>a64</t>
  </si>
  <si>
    <t>Prilog 4 – Obavijest o uključivanju OPK-LIKV</t>
  </si>
  <si>
    <t>Prilog 7 – Izvješće o stanju kredita OPK-LIKV</t>
  </si>
  <si>
    <t>Polja koja imaju validaciju u ovisnosti o nekim drugim poljima i ažurirati će se ako su unesena</t>
  </si>
  <si>
    <t>fiksna</t>
  </si>
  <si>
    <t>Jesu li od zadnjeg Izvještaja o stanju ugovorene izmjene Ugovora o kreditu?</t>
  </si>
  <si>
    <t>Ako je prethodni odgovor da, molimo opisno navesti</t>
  </si>
  <si>
    <t>Je li za predmetnu izmjenu bila potrebna suglasnost Osiguratelja</t>
  </si>
  <si>
    <t>Vrsta kamatne stope</t>
  </si>
  <si>
    <t>varijabilna</t>
  </si>
  <si>
    <t>Vrsta kredita</t>
  </si>
  <si>
    <t>Rejting prema skali agencije</t>
  </si>
  <si>
    <t>Standard&amp;Poor’s: AAA</t>
  </si>
  <si>
    <t>Standard&amp;Poor’s: AA+</t>
  </si>
  <si>
    <t>Standard&amp;Poor’s: AA</t>
  </si>
  <si>
    <t>Standard&amp;Poor’s: AA-</t>
  </si>
  <si>
    <t>Standard&amp;Poor’s: A+</t>
  </si>
  <si>
    <t>Standard&amp;Poor’s: A</t>
  </si>
  <si>
    <t>Standard&amp;Poor’s: A-</t>
  </si>
  <si>
    <t>Standard&amp;Poor’s: BBB+</t>
  </si>
  <si>
    <t>Standard&amp;Poor’s: BBB</t>
  </si>
  <si>
    <t>Standard&amp;Poor’s: BBB-</t>
  </si>
  <si>
    <t>Standard&amp;Poor’s: BB+</t>
  </si>
  <si>
    <t>Standard&amp;Poor’s: BB</t>
  </si>
  <si>
    <t>Standard&amp;Poor’s: BB-</t>
  </si>
  <si>
    <t>Standard&amp;Poor’s: B+</t>
  </si>
  <si>
    <t>Standard&amp;Poor’s: B</t>
  </si>
  <si>
    <t>Standard&amp;Poor’s: B-</t>
  </si>
  <si>
    <t>Standard&amp;Poor’s: CCC+</t>
  </si>
  <si>
    <t>Standard&amp;Poor’s: CCC</t>
  </si>
  <si>
    <t>Standard&amp;Poor’s: CCC-</t>
  </si>
  <si>
    <t>Standard&amp;Poor’s: CC</t>
  </si>
  <si>
    <t>Standard&amp;Poor’s: SD</t>
  </si>
  <si>
    <t>Standard&amp;Poor’s: D</t>
  </si>
  <si>
    <t>Fitch: AAA</t>
  </si>
  <si>
    <t>Fitch: AA+</t>
  </si>
  <si>
    <t>Fitch: AA</t>
  </si>
  <si>
    <t>Fitch: AA-</t>
  </si>
  <si>
    <t>Fitch: A+</t>
  </si>
  <si>
    <t>Fitch: A</t>
  </si>
  <si>
    <t>Fitch: A-</t>
  </si>
  <si>
    <t>Fitch: BBB+</t>
  </si>
  <si>
    <t>Fitch: BBB</t>
  </si>
  <si>
    <t>Fitch: BBB-</t>
  </si>
  <si>
    <t>Fitch: BB+</t>
  </si>
  <si>
    <t>Fitch: BB</t>
  </si>
  <si>
    <t>Fitch: BB-</t>
  </si>
  <si>
    <t>Fitch: B+</t>
  </si>
  <si>
    <t>Fitch: B</t>
  </si>
  <si>
    <t>Fitch: B-</t>
  </si>
  <si>
    <t>Fitch: CCC+</t>
  </si>
  <si>
    <t>Fitch: CCC</t>
  </si>
  <si>
    <t>Fitch: CCC-</t>
  </si>
  <si>
    <t>Fitch: CC</t>
  </si>
  <si>
    <t>Fitch: C</t>
  </si>
  <si>
    <t>Fitch: DDD</t>
  </si>
  <si>
    <t>Fitch: DD</t>
  </si>
  <si>
    <t>Moody’s: Aaa</t>
  </si>
  <si>
    <t>Moody’s: Aa1</t>
  </si>
  <si>
    <t>Moody’s: Aa2</t>
  </si>
  <si>
    <t>Moody’s: Aa3</t>
  </si>
  <si>
    <t>Moody’s: A1</t>
  </si>
  <si>
    <t>Moody’s: A2</t>
  </si>
  <si>
    <t>Moody’s: A3</t>
  </si>
  <si>
    <t>Moody’s: Baa1</t>
  </si>
  <si>
    <t>Moody’s: Baa2</t>
  </si>
  <si>
    <t>Moody’s: Baa3</t>
  </si>
  <si>
    <t>Moody’s: Ba1</t>
  </si>
  <si>
    <t>Moody’s: Ba2</t>
  </si>
  <si>
    <t>Moody’s: Ba3</t>
  </si>
  <si>
    <t>Moody’s: B1</t>
  </si>
  <si>
    <t>Moody’s: B2</t>
  </si>
  <si>
    <t>Moody’s: B3</t>
  </si>
  <si>
    <t>Moody’s: Caa1</t>
  </si>
  <si>
    <t>Moody’s: Caa2</t>
  </si>
  <si>
    <t>Moody’s: Caa3</t>
  </si>
  <si>
    <t>Moody’s: Ca</t>
  </si>
  <si>
    <t>Moody’s: C</t>
  </si>
  <si>
    <t xml:space="preserve">UPUTE ZA POPUNJAVANJE IZVJEŠTAJA: </t>
  </si>
  <si>
    <t>Ako neki stupac nije primjenjiv za konkretan kredit (primjerice, stupci kod kojih se navodi da se pojedina informacija upisuje za određenu vrstu kredita, kao što su npr. revolving krediti, klupski krediti, informacije o matičnom društvu ako izvoznik nije dio grupe i sl.), potrebno je ćelije ostaviti prazne, tj. ne upisivati nikakve znakove (npr. „-„, „N/A“ i sl.).</t>
  </si>
  <si>
    <t>Kod upisa datuma, ne pišu se nule („0“) kod dana i mjeseca, te se ne stavljaju točke („.“) na kraju godine. Npr. ispravni upis datuma je (dd.mm.gggg): „1.1.2023“.</t>
  </si>
  <si>
    <t>U stupac „Rejting klijenata prema klasifikaciji HNB-a od strane banaka“ potrebno je unijeti jednu od sljedećih vrijednosti (točno u tom formatu, ne upisivati npr. A1 bez „-„):</t>
  </si>
  <si>
    <t>A</t>
  </si>
  <si>
    <t>A-1</t>
  </si>
  <si>
    <t>A-2</t>
  </si>
  <si>
    <t>B</t>
  </si>
  <si>
    <t>B-1</t>
  </si>
  <si>
    <t>B-2</t>
  </si>
  <si>
    <t>B-3</t>
  </si>
  <si>
    <t>C</t>
  </si>
  <si>
    <t>STAGE 1</t>
  </si>
  <si>
    <t>STAGE 2</t>
  </si>
  <si>
    <t>STAGE 3</t>
  </si>
  <si>
    <t>U stupce vezane za rejtinge rejting agencija, upisuje se neka od sljedećih vrijednosti:</t>
  </si>
  <si>
    <t xml:space="preserve">U stupac "Oznaka rejtinga klijenta prema internoj rejting skali Osiguranika" upisuje se interna oznaka rejtinga klijenta koja je pridružena rejting skali rejting agencija, prema čl. 3. Sporazuma o osiguranju portfelja. </t>
  </si>
  <si>
    <t xml:space="preserve">Stupci „Datum prvog korištenja Kredita (za revolving kredit)“ i „Zadnji dan roka korištenja Kredita (pojedinačni kredit)“ popunjavaju se ovisno o tome je li kredit revolving ili pojedinačni, pri čemu se popunjava različiti stupac (nikad se ne popunjavaju oba). Za revolving kredite obvezno se popunjava „Datum prvog korištenja Kredita (za revolving kredit)“ – ako kredit još nije korišten, staviti prvi najraniji mogući dan za korištenje. Za kredite koji nisu revolving obvezno se popunjava stupac „Zadnji dan roka korištenja Kredita (pojedinačni kredit)“. </t>
  </si>
  <si>
    <r>
      <t>U stupcu „Premija u valuti“ navodi se stvarno dobiveni iznos premije; za obračun se uzima stvarni datum potpisa ugovora o kreditu i zadnji dan roka otplate kredita</t>
    </r>
    <r>
      <rPr>
        <b/>
        <u/>
        <sz val="11"/>
        <color theme="1"/>
        <rFont val="Calibri"/>
        <family val="2"/>
        <charset val="238"/>
        <scheme val="minor"/>
      </rPr>
      <t>.</t>
    </r>
  </si>
  <si>
    <t>„Obavijest o otplaćenim kreditima“:</t>
  </si>
  <si>
    <t>U stupcu „Datum plaćanja zadnje rate Kredita“ se navodi stvarni datum kada je kredit otplaćen.</t>
  </si>
  <si>
    <r>
      <t>„Izvještaj o stanju“</t>
    </r>
    <r>
      <rPr>
        <sz val="11"/>
        <color theme="1"/>
        <rFont val="Calibri"/>
        <family val="2"/>
        <charset val="238"/>
        <scheme val="minor"/>
      </rPr>
      <t>:</t>
    </r>
  </si>
  <si>
    <r>
      <t xml:space="preserve">U izvještaju se </t>
    </r>
    <r>
      <rPr>
        <u/>
        <sz val="11"/>
        <color theme="1"/>
        <rFont val="Calibri"/>
        <family val="2"/>
        <charset val="238"/>
        <scheme val="minor"/>
      </rPr>
      <t>ne navode krediti koji su otplaćeni</t>
    </r>
    <r>
      <rPr>
        <sz val="11"/>
        <color theme="1"/>
        <rFont val="Calibri"/>
        <family val="2"/>
        <charset val="238"/>
        <scheme val="minor"/>
      </rPr>
      <t xml:space="preserve"> u tom kvartalu (ili ranije). </t>
    </r>
    <r>
      <rPr>
        <u/>
        <sz val="11"/>
        <color theme="1"/>
        <rFont val="Calibri"/>
        <family val="2"/>
        <charset val="238"/>
        <scheme val="minor"/>
      </rPr>
      <t>U izvještaju se navode isključivo krediti koji su aktivni na zadnji dan izvještajnog kvartala; iznimka su krediti za koje je isplaćena odšteta u tom kvartalu</t>
    </r>
    <r>
      <rPr>
        <sz val="11"/>
        <color theme="1"/>
        <rFont val="Calibri"/>
        <family val="2"/>
        <charset val="238"/>
        <scheme val="minor"/>
      </rPr>
      <t>, koji se prikazuju u ovom izvještaju samo u tom kvartalu u kojem je isplaćena odšteta, dok ga u svakom budućem Izvještaju više nije potrebno navoditi.</t>
    </r>
  </si>
  <si>
    <r>
      <t xml:space="preserve">Stupce koji su u ovom izvještaju označeni sivom bojom (osim prethodno navedenih "OIB Izvoznika" i "Naziv Izvoznika“) popunjavate </t>
    </r>
    <r>
      <rPr>
        <u/>
        <sz val="11"/>
        <color theme="1"/>
        <rFont val="Calibri"/>
        <family val="2"/>
        <charset val="238"/>
        <scheme val="minor"/>
      </rPr>
      <t>isključivo</t>
    </r>
    <r>
      <rPr>
        <sz val="11"/>
        <color theme="1"/>
        <rFont val="Calibri"/>
        <family val="2"/>
        <charset val="238"/>
        <scheme val="minor"/>
      </rPr>
      <t xml:space="preserve"> ako je bilo izmjena u odnosu na podatke koji su ispunjeni u Obavijesti u uključivanju kada su krediti uključeni portfelj, a isto već nije u međuvremenu izviješteno kroz prethodni Izvještaj o stanju. Ako nije bilo izmjena, stupce je potrebno ostaviti prazne.</t>
    </r>
  </si>
  <si>
    <t>Ako je došlo do neke izmjene u kreditu koja je u tom kvartalu izvještena u izvještaju „Obavijest o izmjeni roka otplate“, tu izmjenu je potrebno navesti i u ovom izvještaju, ako se ta informacija u njemu traži (npr. ako dođe do promjene zadnjeg dana Roka otplate kredita).</t>
  </si>
  <si>
    <t>Ako krediti imaju nenaplaćenu dospjelu glavnicu, u stupcu „Preostali iznos glavnice Kredita za otplatu“  treba uključiti i iznos koji se navodi u stupcu „Trenutni iznos nenaplaćene dospjele glavnice“ (odnosno, stupac „Preostali iznos glavnice Kredita za otplatu“ mora uključivati i nedospjeli i dospjeli nenaplaćeni dio glavnice).</t>
  </si>
  <si>
    <t>Za Klupske kredite sve izvještava agent i potrebno je unositi u odvojen red informaciju o kreditu za svaku članicu kluba.</t>
  </si>
  <si>
    <t>Ako je za kredit isplaćena odšteta u tom kvartalu, potrebno je navesti „DA“ u stupcu „Isplaćena odšteta“.</t>
  </si>
  <si>
    <t>Prilog 5 – Obavijest o izmjeni roka otplate kredita OPK-LIKV</t>
  </si>
  <si>
    <t>Prilog 6 – Obavijest o otplaćenim kreditima OPK-LIKV</t>
  </si>
  <si>
    <t>Prilog 8 – Izvješće o regresnoj naplati OPK-LIKV</t>
  </si>
  <si>
    <t>Stanje duga - glavnica</t>
  </si>
  <si>
    <t>Stanje duga - redovna kamata</t>
  </si>
  <si>
    <t>Stanje duga - zatezna kamata</t>
  </si>
  <si>
    <t>Stanje duga - ostalo</t>
  </si>
  <si>
    <t>*</t>
  </si>
  <si>
    <r>
      <t xml:space="preserve">Stupci „Broj limita“ i „KlijentID Izvoznika“ se </t>
    </r>
    <r>
      <rPr>
        <b/>
        <u/>
        <sz val="11"/>
        <color theme="1"/>
        <rFont val="Calibri"/>
        <family val="2"/>
        <charset val="238"/>
        <scheme val="minor"/>
      </rPr>
      <t>ne popunjavaju</t>
    </r>
    <r>
      <rPr>
        <sz val="11"/>
        <color theme="1"/>
        <rFont val="Calibri"/>
        <family val="2"/>
        <charset val="238"/>
        <scheme val="minor"/>
      </rPr>
      <t xml:space="preserve"> ni u jednom obrascu (to su interni podatci iz HBOR-ovog sustava).</t>
    </r>
  </si>
  <si>
    <r>
      <t xml:space="preserve">U svim obrascima je </t>
    </r>
    <r>
      <rPr>
        <b/>
        <u/>
        <sz val="11"/>
        <color theme="1"/>
        <rFont val="Calibri"/>
        <family val="2"/>
        <charset val="238"/>
        <scheme val="minor"/>
      </rPr>
      <t>uvijek</t>
    </r>
    <r>
      <rPr>
        <sz val="11"/>
        <color theme="1"/>
        <rFont val="Calibri"/>
        <family val="2"/>
        <charset val="238"/>
        <scheme val="minor"/>
      </rPr>
      <t xml:space="preserve"> potrebno popuniti stupce "OIB Izvoznika", "Naziv Izvoznika“, „Broj Ugovora o kreditu“ i „Broj kreditne partije“.</t>
    </r>
  </si>
  <si>
    <t>Ako je u nekoj ćeliji ponuđen padajući izbornik s inputima koje je u toj ćeliji potrebno navesti (npr. DA/NE), potrebno je odabrati samo jedan od tih ponuđenih inputa. U slučaju da to nije moguće iz nekog razloga, ćeliju je moguće ostaviti praznom i razlog zašto nije moguće tako navesti kako je ponuđeno potrebno je obrazložiti u napomeni na kraju pojedinog izvještaja ispod tablice).</t>
  </si>
  <si>
    <t>U slučaju da se želi navesti napomena/komentar za koje nije predviđeno da se upisuju u pojedini stupac, mogu se navesti na dnu tablice u kojoj se izvještava, te je u takvim slučajevima potrebno  i u e-mailu u sklopu kojeg se dostavlja izvještaj naznačiti (napomenuti) da je u izvještaju nešto dodatno navedeno.</t>
  </si>
  <si>
    <t>Ako OIB klijenta započinje s nulom, nulu je potrebno je navesti i kod popunjavanja tablica (da bi nula ostala zapisana u Excelu, potrebno je u ćeliju u koju se OIB upisuje, ispred nule staviti apostrof „'“).</t>
  </si>
  <si>
    <t>„Obavijest o uključivanju“:</t>
  </si>
  <si>
    <r>
      <t>Općenito</t>
    </r>
    <r>
      <rPr>
        <u/>
        <sz val="11"/>
        <color theme="1"/>
        <rFont val="Calibri"/>
        <family val="2"/>
        <charset val="238"/>
        <scheme val="minor"/>
      </rPr>
      <t>:</t>
    </r>
  </si>
  <si>
    <t>U obrascu je potrebno popuniti sve podatke koji su traženi za kredit i na njega primjenjivi, osim ako nije drugačije navedeno u samom obrascu (stupcu) ili u ovim uputama.</t>
  </si>
  <si>
    <r>
      <rPr>
        <b/>
        <u/>
        <sz val="11"/>
        <color theme="1"/>
        <rFont val="Calibri"/>
        <family val="2"/>
        <charset val="238"/>
        <scheme val="minor"/>
      </rPr>
      <t>Za Klupske kredite informacije unosi samo agent i to u svaki red unosi odvojeno</t>
    </r>
    <r>
      <rPr>
        <sz val="11"/>
        <color theme="1"/>
        <rFont val="Calibri"/>
        <family val="2"/>
        <charset val="238"/>
        <scheme val="minor"/>
      </rPr>
      <t xml:space="preserve"> informacije za sebe i svaku članicu kluba. Pri tome, u polje „Iznos Kredita (u valuti)“ unosi dio klupskog kredita za onu banku koju je naveo u tom retku kao osiguranika, a u polja na kraju tablice unosi informacije i za tu banku i za sve druge banke članice kluba (polja: "KLUPSKI KREDIT Osiguranikov dio Kredita (u valuti)", "KLUPSKI KREDIT Banka članica kluba 1 - OIB", "KLUPSKI KREDIT Banka članica kluba 1 - naziv", "KLUPSKI KREDIT Banka članica kluba 1 - dio Kredita (u valuti)", "KLUPSKI KREDIT Uključiti dio Kredita u Volumen portfelja banke članice kluba 1", itd.)</t>
    </r>
  </si>
  <si>
    <t>U obrascu se navode samo krediti koji se isknjižavaju u tom kvartalu (ne navode se opet krediti čija se otplata izvijestila u prethodnim izvještajima).</t>
  </si>
  <si>
    <t>U obrascu se ne navode krediti za koje je isplaćena odšteta (pa je to razlog zašto se više ne osiguravaju).</t>
  </si>
  <si>
    <t xml:space="preserve">U ovom obrascu potrebno je navesti i sve kredite koji nisu redovno otplaćeni, ali koje banka iz nekog drugog razloga isključuje iz portfelja (npr. klijent odustao i sl.), ako ih je u prijašnjim kvartalima uključila i prijavljivala kroz Izvještaj o stanju. Za takve kredite može se napisati napomena (ili ispod tablice ili u mailu o čemu je točno riječ).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</si>
</sst>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theme="1"/>
      <name val="Calibri"/>
      <family val="2"/>
      <charset val="238"/>
      <scheme val="minor"/>
    </font>
    <font>
      <sz val="10"/>
      <color theme="1"/>
      <name val="Arial"/>
      <family val="2"/>
      <charset val="238"/>
    </font>
    <font>
      <sz val="10"/>
      <name val="Arial"/>
      <family val="2"/>
      <charset val="238"/>
    </font>
    <font>
      <b/>
      <sz val="10"/>
      <name val="Arial"/>
      <family val="2"/>
      <charset val="238"/>
    </font>
    <font>
      <sz val="10"/>
      <color rgb="FF0070C0"/>
      <name val="Arial"/>
      <family val="2"/>
      <charset val="238"/>
    </font>
    <font>
      <sz val="8"/>
      <name val="Calibri"/>
      <family val="2"/>
      <charset val="238"/>
      <scheme val="minor"/>
    </font>
    <font>
      <sz val="10"/>
      <color rgb="FFFF0000"/>
      <name val="Arial"/>
      <family val="2"/>
      <charset val="238"/>
    </font>
    <font>
      <b/>
      <sz val="11"/>
      <color theme="1"/>
      <name val="Calibri"/>
      <family val="2"/>
      <charset val="238"/>
      <scheme val="minor"/>
    </font>
    <font>
      <b/>
      <i/>
      <sz val="10"/>
      <name val="Arial"/>
      <family val="2"/>
      <charset val="238"/>
    </font>
    <font>
      <b/>
      <sz val="5"/>
      <color theme="1"/>
      <name val="Calibri"/>
      <family val="2"/>
      <charset val="238"/>
      <scheme val="minor"/>
    </font>
    <font>
      <b/>
      <u/>
      <sz val="11"/>
      <color theme="1"/>
      <name val="Calibri"/>
      <family val="2"/>
      <charset val="238"/>
      <scheme val="minor"/>
    </font>
    <font>
      <u/>
      <sz val="11"/>
      <color theme="1"/>
      <name val="Calibri"/>
      <family val="2"/>
      <charset val="238"/>
      <scheme val="minor"/>
    </font>
    <font>
      <sz val="10"/>
      <color theme="0"/>
      <name val="Arial"/>
      <family val="2"/>
      <charset val="238"/>
    </font>
  </fonts>
  <fills count="1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0000"/>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s>
  <cellStyleXfs count="1">
    <xf numFmtId="0" fontId="0" fillId="0" borderId="0"/>
  </cellStyleXfs>
  <cellXfs count="162">
    <xf numFmtId="0" fontId="0" fillId="0" borderId="0" xfId="0"/>
    <xf numFmtId="0" fontId="0" fillId="8" borderId="1" xfId="0" applyFill="1" applyBorder="1"/>
    <xf numFmtId="0" fontId="0" fillId="8" borderId="2" xfId="0" applyFill="1" applyBorder="1"/>
    <xf numFmtId="0" fontId="0" fillId="8" borderId="4" xfId="0" applyFill="1" applyBorder="1"/>
    <xf numFmtId="0" fontId="0" fillId="8" borderId="5" xfId="0" applyFill="1" applyBorder="1"/>
    <xf numFmtId="0" fontId="0" fillId="4" borderId="1" xfId="0" applyFill="1" applyBorder="1"/>
    <xf numFmtId="0" fontId="0" fillId="4" borderId="2" xfId="0" applyFill="1" applyBorder="1"/>
    <xf numFmtId="0" fontId="0" fillId="4" borderId="6" xfId="0" applyFill="1" applyBorder="1"/>
    <xf numFmtId="0" fontId="0" fillId="4" borderId="7" xfId="0" applyFill="1" applyBorder="1"/>
    <xf numFmtId="0" fontId="0" fillId="6" borderId="1" xfId="0" applyFill="1" applyBorder="1"/>
    <xf numFmtId="0" fontId="0" fillId="6" borderId="2" xfId="0" applyFill="1" applyBorder="1"/>
    <xf numFmtId="0" fontId="0" fillId="6" borderId="6" xfId="0" applyFill="1" applyBorder="1"/>
    <xf numFmtId="0" fontId="0" fillId="6" borderId="7" xfId="0" applyFill="1" applyBorder="1"/>
    <xf numFmtId="0" fontId="2" fillId="3" borderId="0" xfId="0" applyFont="1" applyFill="1" applyAlignment="1">
      <alignment horizontal="center" vertical="top"/>
    </xf>
    <xf numFmtId="0" fontId="2" fillId="3" borderId="9" xfId="0" applyFont="1" applyFill="1" applyBorder="1" applyAlignment="1">
      <alignment horizontal="left" vertical="top"/>
    </xf>
    <xf numFmtId="0" fontId="2" fillId="3" borderId="9" xfId="0" applyFont="1" applyFill="1" applyBorder="1" applyAlignment="1">
      <alignment horizontal="center" vertical="top"/>
    </xf>
    <xf numFmtId="0" fontId="3" fillId="3" borderId="0" xfId="0" applyFont="1" applyFill="1" applyAlignment="1">
      <alignment vertical="top"/>
    </xf>
    <xf numFmtId="0" fontId="1" fillId="0" borderId="0" xfId="0" applyFont="1" applyAlignment="1">
      <alignment horizontal="left" vertical="center"/>
    </xf>
    <xf numFmtId="0" fontId="1" fillId="0" borderId="0" xfId="0" applyFont="1"/>
    <xf numFmtId="0" fontId="0" fillId="10" borderId="1" xfId="0" applyFill="1" applyBorder="1"/>
    <xf numFmtId="0" fontId="0" fillId="10" borderId="2" xfId="0" applyFill="1" applyBorder="1"/>
    <xf numFmtId="0" fontId="0" fillId="10" borderId="6" xfId="0" applyFill="1" applyBorder="1"/>
    <xf numFmtId="0" fontId="0" fillId="10" borderId="7" xfId="0" applyFill="1" applyBorder="1"/>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 fillId="0" borderId="0" xfId="0" applyFont="1" applyAlignment="1">
      <alignment vertical="top"/>
    </xf>
    <xf numFmtId="0" fontId="1" fillId="0" borderId="0" xfId="0" applyFont="1" applyAlignment="1">
      <alignment horizontal="center"/>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protection locked="0"/>
    </xf>
    <xf numFmtId="49" fontId="2" fillId="0" borderId="0" xfId="0" applyNumberFormat="1"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pplyProtection="1">
      <alignment horizontal="center" vertical="center" wrapText="1"/>
      <protection locked="0"/>
    </xf>
    <xf numFmtId="14" fontId="2" fillId="0" borderId="0" xfId="0" applyNumberFormat="1" applyFont="1" applyBorder="1" applyAlignment="1">
      <alignment horizontal="right" vertical="center" wrapText="1"/>
    </xf>
    <xf numFmtId="4" fontId="2" fillId="0" borderId="0" xfId="0" applyNumberFormat="1" applyFont="1" applyBorder="1" applyAlignment="1">
      <alignment horizontal="right" vertical="center" wrapText="1"/>
    </xf>
    <xf numFmtId="164" fontId="2" fillId="0" borderId="0" xfId="0" applyNumberFormat="1" applyFont="1" applyBorder="1" applyAlignment="1">
      <alignment horizontal="center" vertical="center" wrapText="1"/>
    </xf>
    <xf numFmtId="10" fontId="2" fillId="0" borderId="0" xfId="0" applyNumberFormat="1" applyFont="1" applyBorder="1" applyAlignment="1">
      <alignment horizontal="center" vertical="center" wrapText="1"/>
    </xf>
    <xf numFmtId="10" fontId="2" fillId="0" borderId="0" xfId="0" applyNumberFormat="1" applyFont="1" applyBorder="1" applyAlignment="1" applyProtection="1">
      <alignment horizontal="center" vertical="center" wrapText="1"/>
      <protection locked="0"/>
    </xf>
    <xf numFmtId="0" fontId="0" fillId="11" borderId="0" xfId="0" applyFill="1"/>
    <xf numFmtId="0" fontId="0" fillId="3" borderId="0" xfId="0" applyFill="1"/>
    <xf numFmtId="0" fontId="9" fillId="3" borderId="0" xfId="0" applyFont="1" applyFill="1" applyAlignment="1">
      <alignment vertical="center"/>
    </xf>
    <xf numFmtId="0" fontId="10" fillId="3" borderId="0" xfId="0" applyFont="1" applyFill="1" applyAlignment="1">
      <alignment horizontal="left" vertical="center"/>
    </xf>
    <xf numFmtId="0" fontId="0" fillId="3" borderId="0" xfId="0" applyFill="1" applyAlignment="1">
      <alignment horizontal="left" vertical="center"/>
    </xf>
    <xf numFmtId="0" fontId="2" fillId="0" borderId="10" xfId="0" applyFont="1" applyBorder="1" applyAlignment="1">
      <alignment horizontal="center" vertical="center" wrapText="1"/>
    </xf>
    <xf numFmtId="0" fontId="2" fillId="3" borderId="0" xfId="0" applyFont="1" applyFill="1" applyAlignment="1">
      <alignment vertical="top"/>
    </xf>
    <xf numFmtId="0" fontId="2" fillId="4" borderId="10" xfId="0" applyFont="1" applyFill="1" applyBorder="1" applyAlignment="1">
      <alignment vertical="center" wrapText="1"/>
    </xf>
    <xf numFmtId="0" fontId="2" fillId="4" borderId="0" xfId="0" applyFont="1" applyFill="1" applyBorder="1" applyAlignment="1">
      <alignment vertical="center" wrapText="1"/>
    </xf>
    <xf numFmtId="0" fontId="1" fillId="0" borderId="0" xfId="0" applyFont="1" applyBorder="1"/>
    <xf numFmtId="0" fontId="12" fillId="0" borderId="10" xfId="0" applyFont="1" applyFill="1" applyBorder="1" applyAlignment="1">
      <alignment horizontal="center" vertical="center" wrapText="1"/>
    </xf>
    <xf numFmtId="0" fontId="12" fillId="0" borderId="0" xfId="0" applyFont="1" applyFill="1" applyAlignment="1">
      <alignment horizontal="center"/>
    </xf>
    <xf numFmtId="49" fontId="3" fillId="0" borderId="0" xfId="0" applyNumberFormat="1" applyFont="1" applyFill="1" applyBorder="1" applyAlignment="1">
      <alignment vertical="center"/>
    </xf>
    <xf numFmtId="0" fontId="2" fillId="0" borderId="0" xfId="0" applyFont="1" applyFill="1" applyBorder="1" applyAlignment="1">
      <alignmen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right" vertical="center" wrapText="1"/>
    </xf>
    <xf numFmtId="164" fontId="2" fillId="0" borderId="0" xfId="0" applyNumberFormat="1" applyFont="1" applyFill="1" applyBorder="1" applyAlignment="1">
      <alignment horizontal="center" vertical="center" wrapText="1"/>
    </xf>
    <xf numFmtId="4" fontId="2" fillId="0" borderId="0" xfId="0" applyNumberFormat="1" applyFont="1" applyFill="1" applyBorder="1" applyAlignment="1">
      <alignment vertical="center" wrapText="1"/>
    </xf>
    <xf numFmtId="0" fontId="1" fillId="0" borderId="0" xfId="0" applyFont="1" applyFill="1" applyBorder="1"/>
    <xf numFmtId="0" fontId="1" fillId="0" borderId="0" xfId="0" applyFont="1" applyFill="1"/>
    <xf numFmtId="0" fontId="2" fillId="0" borderId="10" xfId="0" applyFont="1" applyFill="1" applyBorder="1" applyAlignment="1">
      <alignment vertical="center" wrapText="1"/>
    </xf>
    <xf numFmtId="0" fontId="3" fillId="0" borderId="0" xfId="0" applyFont="1" applyFill="1" applyBorder="1" applyAlignment="1">
      <alignment vertical="top"/>
    </xf>
    <xf numFmtId="0" fontId="2" fillId="0" borderId="0" xfId="0" applyFont="1" applyFill="1" applyBorder="1" applyAlignment="1">
      <alignment vertical="top"/>
    </xf>
    <xf numFmtId="4" fontId="2" fillId="0" borderId="0" xfId="0" applyNumberFormat="1" applyFont="1" applyFill="1" applyBorder="1" applyAlignment="1">
      <alignment vertical="top"/>
    </xf>
    <xf numFmtId="49" fontId="2" fillId="0" borderId="0" xfId="0" applyNumberFormat="1" applyFont="1" applyFill="1" applyBorder="1" applyAlignment="1">
      <alignment vertical="top"/>
    </xf>
    <xf numFmtId="0" fontId="2" fillId="0" borderId="9" xfId="0" applyFont="1" applyBorder="1" applyAlignment="1">
      <alignment horizontal="center" vertical="top"/>
    </xf>
    <xf numFmtId="0" fontId="3" fillId="5" borderId="9" xfId="0" applyFont="1" applyFill="1" applyBorder="1" applyAlignment="1">
      <alignment horizontal="center" vertical="top" wrapText="1"/>
    </xf>
    <xf numFmtId="14" fontId="2" fillId="3" borderId="9" xfId="0" applyNumberFormat="1" applyFont="1" applyFill="1" applyBorder="1" applyAlignment="1">
      <alignment horizontal="right" vertical="top"/>
    </xf>
    <xf numFmtId="4" fontId="2" fillId="3" borderId="9" xfId="0" applyNumberFormat="1" applyFont="1" applyFill="1" applyBorder="1" applyAlignment="1">
      <alignment horizontal="right" vertical="top"/>
    </xf>
    <xf numFmtId="0" fontId="0" fillId="3" borderId="0" xfId="0" applyFill="1" applyAlignment="1">
      <alignment horizontal="left" vertical="center" indent="1"/>
    </xf>
    <xf numFmtId="0" fontId="0" fillId="3" borderId="0" xfId="0" applyFill="1" applyAlignment="1">
      <alignment horizontal="left" vertical="center" wrapText="1" indent="1"/>
    </xf>
    <xf numFmtId="0" fontId="7" fillId="11" borderId="0" xfId="0" applyFont="1" applyFill="1" applyAlignment="1">
      <alignment vertical="top"/>
    </xf>
    <xf numFmtId="0" fontId="0" fillId="3" borderId="0" xfId="0" applyFill="1" applyAlignment="1">
      <alignment vertical="top"/>
    </xf>
    <xf numFmtId="0" fontId="10" fillId="11" borderId="0" xfId="0" applyFont="1" applyFill="1"/>
    <xf numFmtId="0" fontId="10" fillId="11" borderId="0" xfId="0" applyFont="1" applyFill="1" applyAlignment="1">
      <alignment vertical="top"/>
    </xf>
    <xf numFmtId="0" fontId="10" fillId="3" borderId="0" xfId="0" applyFont="1" applyFill="1"/>
    <xf numFmtId="0" fontId="11" fillId="11" borderId="0" xfId="0" applyFont="1" applyFill="1"/>
    <xf numFmtId="0" fontId="11" fillId="3" borderId="0" xfId="0" applyFont="1" applyFill="1"/>
    <xf numFmtId="0" fontId="7" fillId="3" borderId="0" xfId="0" applyFont="1" applyFill="1" applyAlignment="1">
      <alignment horizontal="left" vertical="center" wrapText="1" indent="1"/>
    </xf>
    <xf numFmtId="0" fontId="1" fillId="0" borderId="0" xfId="0" applyFont="1" applyAlignment="1">
      <alignment horizontal="center" vertical="top"/>
    </xf>
    <xf numFmtId="0" fontId="2" fillId="3" borderId="10" xfId="0" applyFont="1" applyFill="1" applyBorder="1" applyAlignment="1">
      <alignment horizontal="center" vertical="center" wrapText="1"/>
    </xf>
    <xf numFmtId="0" fontId="3" fillId="4" borderId="10" xfId="0" applyFont="1" applyFill="1" applyBorder="1" applyAlignment="1">
      <alignment horizontal="center" vertical="top" wrapText="1"/>
    </xf>
    <xf numFmtId="0" fontId="2" fillId="0" borderId="12"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3" borderId="11" xfId="0" applyFont="1" applyFill="1" applyBorder="1" applyAlignment="1">
      <alignment horizontal="center" vertical="center" wrapText="1"/>
    </xf>
    <xf numFmtId="49" fontId="2" fillId="3" borderId="11" xfId="0" applyNumberFormat="1" applyFont="1" applyFill="1" applyBorder="1" applyAlignment="1">
      <alignment horizontal="center" vertical="center" wrapText="1"/>
    </xf>
    <xf numFmtId="0" fontId="3" fillId="4" borderId="11" xfId="0" applyFont="1" applyFill="1" applyBorder="1" applyAlignment="1">
      <alignment horizontal="center" vertical="top" wrapText="1"/>
    </xf>
    <xf numFmtId="49" fontId="3" fillId="5" borderId="11" xfId="0" applyNumberFormat="1" applyFont="1" applyFill="1" applyBorder="1" applyAlignment="1">
      <alignment horizontal="center" vertical="top" wrapText="1"/>
    </xf>
    <xf numFmtId="0" fontId="3" fillId="5" borderId="11" xfId="0"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8" borderId="11" xfId="0" applyFont="1" applyFill="1" applyBorder="1" applyAlignment="1">
      <alignment horizontal="center" vertical="top" wrapText="1"/>
    </xf>
    <xf numFmtId="164" fontId="3" fillId="6" borderId="11" xfId="0" applyNumberFormat="1" applyFont="1" applyFill="1" applyBorder="1" applyAlignment="1">
      <alignment horizontal="center" vertical="top" wrapText="1"/>
    </xf>
    <xf numFmtId="4" fontId="3" fillId="6" borderId="11" xfId="0" applyNumberFormat="1" applyFont="1" applyFill="1" applyBorder="1" applyAlignment="1">
      <alignment horizontal="center" vertical="top" wrapText="1"/>
    </xf>
    <xf numFmtId="0" fontId="8" fillId="6" borderId="11" xfId="0" applyFont="1" applyFill="1" applyBorder="1" applyAlignment="1">
      <alignment horizontal="center" vertical="top" wrapText="1"/>
    </xf>
    <xf numFmtId="0" fontId="8" fillId="7" borderId="11" xfId="0" applyFont="1" applyFill="1" applyBorder="1" applyAlignment="1">
      <alignment horizontal="center" vertical="top" wrapText="1"/>
    </xf>
    <xf numFmtId="0" fontId="2" fillId="0" borderId="11" xfId="0" applyFont="1" applyBorder="1" applyAlignment="1">
      <alignment horizontal="center" vertical="center" wrapText="1"/>
    </xf>
    <xf numFmtId="49" fontId="2" fillId="9" borderId="11" xfId="0" applyNumberFormat="1" applyFont="1" applyFill="1" applyBorder="1" applyAlignment="1" applyProtection="1">
      <alignment horizontal="center" vertical="center" wrapText="1"/>
      <protection locked="0"/>
    </xf>
    <xf numFmtId="0" fontId="2" fillId="0" borderId="11" xfId="0" applyFont="1" applyBorder="1" applyAlignment="1" applyProtection="1">
      <alignment horizontal="left" vertical="center" wrapText="1"/>
      <protection locked="0"/>
    </xf>
    <xf numFmtId="49" fontId="2" fillId="0" borderId="11" xfId="0" applyNumberFormat="1" applyFont="1" applyBorder="1" applyAlignment="1">
      <alignment horizontal="center" vertical="center" wrapText="1"/>
    </xf>
    <xf numFmtId="0" fontId="2" fillId="0" borderId="11" xfId="0" applyFont="1" applyBorder="1" applyAlignment="1">
      <alignment vertical="center" wrapText="1"/>
    </xf>
    <xf numFmtId="0" fontId="2" fillId="0" borderId="11" xfId="0" applyFont="1" applyBorder="1" applyAlignment="1">
      <alignment horizontal="left" vertical="center" wrapText="1"/>
    </xf>
    <xf numFmtId="0" fontId="2" fillId="9" borderId="11" xfId="0" applyFont="1" applyFill="1" applyBorder="1" applyAlignment="1" applyProtection="1">
      <alignment horizontal="center" vertical="center" wrapText="1"/>
      <protection locked="0"/>
    </xf>
    <xf numFmtId="14" fontId="2" fillId="0" borderId="11" xfId="0" applyNumberFormat="1" applyFont="1" applyBorder="1" applyAlignment="1">
      <alignment horizontal="right" vertical="center" wrapText="1"/>
    </xf>
    <xf numFmtId="0" fontId="2" fillId="0" borderId="11" xfId="0" applyFont="1" applyBorder="1" applyAlignment="1" applyProtection="1">
      <alignment horizontal="center" vertical="center" wrapText="1"/>
      <protection locked="0"/>
    </xf>
    <xf numFmtId="4" fontId="2" fillId="0" borderId="11" xfId="0" applyNumberFormat="1" applyFont="1" applyBorder="1" applyAlignment="1">
      <alignment horizontal="right" vertical="center" wrapText="1"/>
    </xf>
    <xf numFmtId="0" fontId="2" fillId="9" borderId="11" xfId="0" applyFont="1" applyFill="1" applyBorder="1" applyAlignment="1">
      <alignment horizontal="left" vertical="center" wrapText="1"/>
    </xf>
    <xf numFmtId="164" fontId="2" fillId="0" borderId="11" xfId="0" applyNumberFormat="1" applyFont="1" applyBorder="1" applyAlignment="1">
      <alignment horizontal="center" vertical="center" wrapText="1"/>
    </xf>
    <xf numFmtId="10" fontId="2" fillId="0" borderId="11" xfId="0" applyNumberFormat="1" applyFont="1" applyBorder="1" applyAlignment="1">
      <alignment horizontal="center" vertical="center" wrapText="1"/>
    </xf>
    <xf numFmtId="10" fontId="2" fillId="0" borderId="11" xfId="0" applyNumberFormat="1" applyFont="1" applyBorder="1" applyAlignment="1" applyProtection="1">
      <alignment horizontal="center" vertical="center" wrapText="1"/>
      <protection locked="0"/>
    </xf>
    <xf numFmtId="0" fontId="3" fillId="5" borderId="8" xfId="0" applyFont="1" applyFill="1" applyBorder="1" applyAlignment="1">
      <alignment horizontal="center" vertical="top"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0" borderId="0" xfId="0" applyFont="1" applyFill="1" applyBorder="1" applyAlignment="1">
      <alignment horizontal="center" vertical="top"/>
    </xf>
    <xf numFmtId="14" fontId="2" fillId="0" borderId="11" xfId="0" applyNumberFormat="1" applyFont="1" applyBorder="1" applyAlignment="1">
      <alignment horizontal="center" vertical="center"/>
    </xf>
    <xf numFmtId="14" fontId="2" fillId="0" borderId="11" xfId="0" applyNumberFormat="1" applyFont="1" applyBorder="1" applyAlignment="1">
      <alignment horizontal="center" vertical="center" wrapText="1"/>
    </xf>
    <xf numFmtId="4" fontId="2" fillId="0" borderId="11" xfId="0" applyNumberFormat="1" applyFont="1" applyBorder="1" applyAlignment="1">
      <alignment horizontal="center" vertical="center" wrapText="1"/>
    </xf>
    <xf numFmtId="0" fontId="1" fillId="0" borderId="11" xfId="0" applyFont="1" applyBorder="1" applyAlignment="1">
      <alignment horizontal="center" vertical="center"/>
    </xf>
    <xf numFmtId="4" fontId="2" fillId="0" borderId="11" xfId="0" applyNumberFormat="1" applyFont="1" applyBorder="1" applyAlignment="1">
      <alignment horizontal="center" vertical="center"/>
    </xf>
    <xf numFmtId="0" fontId="12" fillId="0" borderId="1" xfId="0" applyFont="1" applyFill="1" applyBorder="1" applyAlignment="1">
      <alignment horizontal="center" vertical="top"/>
    </xf>
    <xf numFmtId="0" fontId="2" fillId="3" borderId="11" xfId="0" applyFont="1" applyFill="1" applyBorder="1" applyAlignment="1">
      <alignment horizontal="center" vertical="top"/>
    </xf>
    <xf numFmtId="0" fontId="2" fillId="0" borderId="11" xfId="0" applyFont="1" applyBorder="1" applyAlignment="1">
      <alignment horizontal="center" vertical="top"/>
    </xf>
    <xf numFmtId="0" fontId="2" fillId="4" borderId="11" xfId="0" applyFont="1" applyFill="1" applyBorder="1" applyAlignment="1">
      <alignment horizontal="center" vertical="top"/>
    </xf>
    <xf numFmtId="49" fontId="2" fillId="5" borderId="11" xfId="0" applyNumberFormat="1" applyFont="1" applyFill="1" applyBorder="1" applyAlignment="1">
      <alignment horizontal="center" vertical="top"/>
    </xf>
    <xf numFmtId="0" fontId="2" fillId="5" borderId="11" xfId="0" applyFont="1" applyFill="1" applyBorder="1" applyAlignment="1">
      <alignment horizontal="center" vertical="top"/>
    </xf>
    <xf numFmtId="0" fontId="2" fillId="4" borderId="11" xfId="0" applyFont="1" applyFill="1" applyBorder="1" applyAlignment="1">
      <alignment horizontal="center" vertical="top" wrapText="1"/>
    </xf>
    <xf numFmtId="14" fontId="2" fillId="4" borderId="11" xfId="0" applyNumberFormat="1" applyFont="1" applyFill="1" applyBorder="1" applyAlignment="1">
      <alignment horizontal="center" vertical="top" wrapText="1"/>
    </xf>
    <xf numFmtId="0" fontId="2" fillId="0" borderId="11" xfId="0" applyFont="1" applyBorder="1" applyAlignment="1">
      <alignment horizontal="center" vertical="center"/>
    </xf>
    <xf numFmtId="49" fontId="2" fillId="0" borderId="11" xfId="0" applyNumberFormat="1" applyFont="1" applyBorder="1" applyAlignment="1">
      <alignment horizontal="center" vertical="center"/>
    </xf>
    <xf numFmtId="0" fontId="2" fillId="0" borderId="11" xfId="0" applyFont="1" applyBorder="1" applyAlignment="1">
      <alignment horizontal="left" vertical="center"/>
    </xf>
    <xf numFmtId="0" fontId="6" fillId="0" borderId="11" xfId="0" applyFont="1" applyBorder="1" applyAlignment="1">
      <alignment horizontal="left" vertical="center" wrapText="1"/>
    </xf>
    <xf numFmtId="14" fontId="2" fillId="0" borderId="11" xfId="0" applyNumberFormat="1" applyFont="1" applyBorder="1" applyAlignment="1">
      <alignment horizontal="right" vertical="center"/>
    </xf>
    <xf numFmtId="0" fontId="1" fillId="0" borderId="10" xfId="0" applyFont="1" applyBorder="1" applyAlignment="1">
      <alignment horizontal="center" vertical="center" wrapText="1"/>
    </xf>
    <xf numFmtId="0" fontId="3" fillId="5" borderId="10" xfId="0" applyFont="1" applyFill="1" applyBorder="1" applyAlignment="1">
      <alignment horizontal="center" vertical="top" wrapText="1"/>
    </xf>
    <xf numFmtId="0" fontId="1" fillId="0" borderId="12" xfId="0" applyFont="1" applyBorder="1"/>
    <xf numFmtId="0" fontId="1" fillId="0" borderId="3" xfId="0" applyFont="1" applyBorder="1"/>
    <xf numFmtId="4" fontId="3" fillId="5" borderId="11" xfId="0" applyNumberFormat="1" applyFont="1" applyFill="1" applyBorder="1" applyAlignment="1">
      <alignment horizontal="center" vertical="top" wrapText="1"/>
    </xf>
    <xf numFmtId="164" fontId="3" fillId="5" borderId="11" xfId="0" applyNumberFormat="1" applyFont="1" applyFill="1" applyBorder="1" applyAlignment="1">
      <alignment horizontal="center" vertical="top" wrapText="1"/>
    </xf>
    <xf numFmtId="49" fontId="3" fillId="6" borderId="11" xfId="0" applyNumberFormat="1" applyFont="1" applyFill="1" applyBorder="1" applyAlignment="1">
      <alignment horizontal="center" vertical="top" wrapText="1"/>
    </xf>
    <xf numFmtId="0" fontId="1" fillId="0" borderId="11" xfId="0" applyFont="1" applyBorder="1" applyAlignment="1">
      <alignment horizontal="center" vertical="center" wrapText="1"/>
    </xf>
    <xf numFmtId="0" fontId="2" fillId="9" borderId="11" xfId="0" applyFont="1" applyFill="1" applyBorder="1" applyAlignment="1" applyProtection="1">
      <alignment horizontal="left" vertical="center" wrapText="1"/>
      <protection locked="0"/>
    </xf>
    <xf numFmtId="0" fontId="1" fillId="0" borderId="11" xfId="0" applyFont="1" applyBorder="1" applyAlignment="1">
      <alignment horizontal="left" vertical="center" wrapText="1"/>
    </xf>
    <xf numFmtId="4" fontId="1" fillId="0" borderId="11" xfId="0" applyNumberFormat="1" applyFont="1" applyBorder="1" applyAlignment="1">
      <alignment horizontal="right" vertical="center" wrapText="1"/>
    </xf>
    <xf numFmtId="4" fontId="1" fillId="0" borderId="11" xfId="0" applyNumberFormat="1" applyFont="1" applyBorder="1" applyAlignment="1">
      <alignment horizontal="right" vertical="center"/>
    </xf>
    <xf numFmtId="0" fontId="1" fillId="0" borderId="11" xfId="0" applyFont="1" applyBorder="1" applyAlignment="1">
      <alignment vertical="center"/>
    </xf>
    <xf numFmtId="0" fontId="1" fillId="0" borderId="11" xfId="0" applyFont="1" applyBorder="1"/>
    <xf numFmtId="0" fontId="1" fillId="0" borderId="11" xfId="0" applyFont="1" applyBorder="1" applyAlignment="1">
      <alignment horizontal="right" vertical="center" wrapText="1"/>
    </xf>
    <xf numFmtId="0" fontId="1" fillId="0" borderId="11" xfId="0" applyFont="1" applyBorder="1" applyAlignment="1">
      <alignment horizontal="righ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right" vertical="center" wrapText="1"/>
    </xf>
    <xf numFmtId="0" fontId="1" fillId="0" borderId="0" xfId="0" applyFont="1" applyBorder="1" applyAlignment="1">
      <alignment horizontal="right" vertical="center"/>
    </xf>
    <xf numFmtId="4" fontId="1" fillId="0" borderId="0" xfId="0" applyNumberFormat="1" applyFont="1" applyBorder="1" applyAlignment="1">
      <alignment horizontal="right" vertical="center"/>
    </xf>
    <xf numFmtId="0" fontId="1" fillId="0" borderId="0" xfId="0" applyFont="1" applyBorder="1" applyAlignment="1">
      <alignment vertical="center"/>
    </xf>
    <xf numFmtId="0" fontId="1" fillId="0" borderId="0" xfId="0" applyFont="1" applyFill="1" applyBorder="1" applyAlignment="1">
      <alignment horizontal="center" vertical="center" wrapText="1"/>
    </xf>
    <xf numFmtId="0" fontId="3" fillId="0" borderId="0" xfId="0" applyFont="1" applyFill="1" applyAlignment="1">
      <alignment vertical="top"/>
    </xf>
    <xf numFmtId="0" fontId="1" fillId="0" borderId="0" xfId="0" applyFont="1" applyFill="1" applyAlignment="1">
      <alignment horizontal="left" vertical="center"/>
    </xf>
    <xf numFmtId="164" fontId="2" fillId="0" borderId="11" xfId="0" applyNumberFormat="1" applyFont="1" applyBorder="1" applyAlignment="1">
      <alignment horizontal="left" vertical="center" wrapText="1"/>
    </xf>
    <xf numFmtId="0" fontId="2" fillId="0" borderId="0" xfId="0" applyFont="1"/>
  </cellXfs>
  <cellStyles count="1">
    <cellStyle name="Normal" xfId="0" builtinId="0"/>
  </cellStyles>
  <dxfs count="152">
    <dxf>
      <font>
        <strike val="0"/>
        <outline val="0"/>
        <shadow val="0"/>
        <u val="none"/>
        <vertAlign val="baseline"/>
        <sz val="10"/>
        <color auto="1"/>
        <name val="Arial"/>
        <family val="2"/>
        <charset val="238"/>
        <scheme val="none"/>
      </font>
      <numFmt numFmtId="0" formatCode="Genera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theme="1"/>
        <name val="Arial"/>
        <family val="2"/>
        <charset val="238"/>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numFmt numFmtId="0" formatCode="Genera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numFmt numFmtId="4" formatCode="#,##0.00"/>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numFmt numFmtId="4" formatCode="#,##0.00"/>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general"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numFmt numFmtId="4" formatCode="#,##0.00"/>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numFmt numFmtId="4" formatCode="#,##0.00"/>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numFmt numFmtId="4" formatCode="#,##0.00"/>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right"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top" textRotation="0" indent="0" justifyLastLine="0" shrinkToFit="0" readingOrder="0"/>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9" formatCode="d/m/yyyy"/>
      <fill>
        <patternFill patternType="none">
          <fgColor indexed="64"/>
          <bgColor auto="1"/>
        </patternFill>
      </fill>
      <alignment horizontal="right" vertical="center" textRotation="0" wrapText="0" indent="0" justifyLastLine="0" shrinkToFit="0" readingOrder="0"/>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rgb="FFFF0000"/>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lef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color auto="1"/>
        <name val="Arial"/>
        <family val="2"/>
        <charset val="23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numFmt numFmtId="4" formatCode="#,##0.00"/>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4" formatCode="0.00%"/>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u val="none"/>
        <vertAlign val="baseline"/>
        <sz val="10"/>
        <name val="Arial"/>
        <family val="2"/>
        <charset val="238"/>
        <scheme val="none"/>
      </font>
      <alignment horizontal="center" vertical="center" textRotation="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9"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numFmt numFmtId="4" formatCode="#,##0.00"/>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9"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9" formatCode="d/m/yyyy"/>
      <alignment horizontal="center"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30" formatCode="@"/>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30" formatCode="@"/>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numFmt numFmtId="4" formatCode="#,##0.00"/>
      <fill>
        <patternFill patternType="none">
          <fgColor indexed="64"/>
          <bgColor auto="1"/>
        </patternFill>
      </fill>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4" formatCode="0.00%"/>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numFmt numFmtId="14" formatCode="0.00%"/>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9" formatCode="d/m/yyyy"/>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64" formatCode="d/m/yyyy/;@"/>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19" formatCode="d/m/yyyy"/>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4" formatCode="#,##0.00"/>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4" formatCode="#,##0.00"/>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numFmt numFmtId="19" formatCode="d/m/yyyy"/>
      <alignment horizontal="righ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numFmt numFmtId="30" formatCode="@"/>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fill>
        <patternFill patternType="none">
          <fgColor indexed="64"/>
          <bgColor auto="1"/>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i/>
        <strike val="0"/>
        <condense val="0"/>
        <extend val="0"/>
        <outline val="0"/>
        <shadow val="0"/>
        <u val="none"/>
        <vertAlign val="baseline"/>
        <sz val="10"/>
        <color auto="1"/>
        <name val="Arial"/>
        <family val="2"/>
        <charset val="238"/>
        <scheme val="none"/>
      </font>
      <fill>
        <patternFill patternType="solid">
          <fgColor indexed="64"/>
          <bgColor theme="5" tint="0.79998168889431442"/>
        </patternFill>
      </fill>
      <alignment horizontal="center"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Arial"/>
        <family val="2"/>
        <charset val="238"/>
        <scheme val="none"/>
      </font>
      <numFmt numFmtId="4" formatCode="#,##0.00"/>
    </dxf>
    <dxf>
      <font>
        <b/>
        <i val="0"/>
        <strike val="0"/>
        <condense val="0"/>
        <extend val="0"/>
        <outline val="0"/>
        <shadow val="0"/>
        <u val="none"/>
        <vertAlign val="baseline"/>
        <sz val="10"/>
        <color auto="1"/>
        <name val="Arial"/>
        <family val="2"/>
        <charset val="238"/>
        <scheme val="none"/>
      </font>
      <numFmt numFmtId="4" formatCode="#,##0.00"/>
      <fill>
        <patternFill patternType="solid">
          <fgColor indexed="64"/>
          <bgColor rgb="FFFFFF00"/>
        </patternFill>
      </fill>
      <alignment horizontal="center" vertical="top"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0"/>
        <name val="Arial"/>
        <family val="2"/>
        <charset val="238"/>
        <scheme val="none"/>
      </font>
      <border diagonalUp="0" diagonalDown="0" outline="0">
        <left/>
        <right style="thin">
          <color indexed="64"/>
        </right>
        <top style="thin">
          <color auto="1"/>
        </top>
        <bottom style="thin">
          <color auto="1"/>
        </bottom>
      </border>
    </dxf>
    <dxf>
      <font>
        <strike val="0"/>
        <outline val="0"/>
        <shadow val="0"/>
        <u val="none"/>
        <vertAlign val="baseline"/>
        <sz val="10"/>
        <name val="Arial"/>
        <family val="2"/>
        <charset val="238"/>
        <scheme val="none"/>
      </font>
      <alignment vertical="center" textRotation="0" indent="0" justifyLastLine="0" shrinkToFit="0" readingOrder="0"/>
    </dxf>
    <dxf>
      <font>
        <strike val="0"/>
        <outline val="0"/>
        <shadow val="0"/>
        <u val="none"/>
        <vertAlign val="baseline"/>
        <sz val="10"/>
        <name val="Arial"/>
        <family val="2"/>
        <charset val="238"/>
        <scheme val="none"/>
      </font>
    </dxf>
    <dxf>
      <font>
        <b/>
        <i val="0"/>
        <strike val="0"/>
        <condense val="0"/>
        <extend val="0"/>
        <outline val="0"/>
        <shadow val="0"/>
        <u val="none"/>
        <vertAlign val="baseline"/>
        <sz val="10"/>
        <color auto="1"/>
        <name val="Arial"/>
        <family val="2"/>
        <charset val="238"/>
        <scheme val="none"/>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70C0"/>
        <name val="Arial"/>
        <family val="2"/>
        <charset val="238"/>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family val="2"/>
        <charset val="238"/>
        <scheme val="none"/>
      </font>
      <alignment horizontal="general" vertical="center" textRotation="0" wrapText="1" indent="0" justifyLastLine="0" shrinkToFit="0" readingOrder="0"/>
    </dxf>
    <dxf>
      <font>
        <b val="0"/>
        <i val="0"/>
        <strike val="0"/>
        <condense val="0"/>
        <extend val="0"/>
        <outline val="0"/>
        <shadow val="0"/>
        <u val="none"/>
        <vertAlign val="baseline"/>
        <sz val="10"/>
        <color auto="1"/>
        <name val="Arial"/>
        <family val="2"/>
        <charset val="238"/>
        <scheme val="none"/>
      </font>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border outline="0">
        <left style="thin">
          <color theme="0" tint="-0.34998626667073579"/>
        </left>
        <right style="thin">
          <color theme="0" tint="-0.34998626667073579"/>
        </right>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outline="0">
        <left style="thin">
          <color theme="2" tint="-0.499984740745262"/>
        </left>
        <top style="thin">
          <color theme="2" tint="-0.499984740745262"/>
        </top>
      </border>
    </dxf>
    <dxf>
      <border outline="0">
        <bottom style="thin">
          <color theme="2"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23</xdr:row>
      <xdr:rowOff>71438</xdr:rowOff>
    </xdr:from>
    <xdr:to>
      <xdr:col>4</xdr:col>
      <xdr:colOff>3960814</xdr:colOff>
      <xdr:row>42</xdr:row>
      <xdr:rowOff>54370</xdr:rowOff>
    </xdr:to>
    <xdr:pic>
      <xdr:nvPicPr>
        <xdr:cNvPr id="2" name="Picture 1">
          <a:extLst>
            <a:ext uri="{FF2B5EF4-FFF2-40B4-BE49-F238E27FC236}">
              <a16:creationId xmlns:a16="http://schemas.microsoft.com/office/drawing/2014/main" id="{D1A8CFAA-82BE-4C7A-B6BF-2DE60A315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51" y="5253038"/>
          <a:ext cx="4824413" cy="3575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petkovic\OneDrive%20-%20HBOR\Desktop\Novo%20portfeljno%20osiguranje\Dokumentacija\12%20Dogovor%20na%20callu_27.5.2024\Prilozi%204-8_Obavijesti%20i%20izvje&#353;&#263;a_OPK-LIKV-01_24_v10.5.2024-za%20SIT.xlsx" TargetMode="External"/><Relationship Id="rId1" Type="http://schemas.openxmlformats.org/officeDocument/2006/relationships/externalLinkPath" Target="file:///C:\Users\ipetkovic\OneDrive%20-%20HBOR\Desktop\Novo%20portfeljno%20osiguranje\Dokumentacija\12%20Dogovor%20na%20callu_27.5.2024\Prilozi%204-8_Obavijesti%20i%20izvje&#353;&#263;a_OPK-LIKV-01_24_v10.5.2024-za%20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pute"/>
      <sheetName val="4 - Uključivanje"/>
      <sheetName val="5 - Izmjena roka otplate"/>
      <sheetName val="6 - Otplaćeni krediti"/>
      <sheetName val="7 - Stanje"/>
      <sheetName val="8 - Regresna naplata"/>
      <sheetName val="Legenda"/>
      <sheetName val="DataValidation"/>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25CF19-85C5-4604-B4A5-DEC9276463DB}" name="Table1" displayName="Table1" ref="A4:BL17" totalsRowShown="0" headerRowDxfId="133" dataDxfId="141" headerRowBorderDxfId="151" tableBorderDxfId="150">
  <autoFilter ref="A4:BL17" xr:uid="{2A25CF19-85C5-4604-B4A5-DEC9276463DB}"/>
  <tableColumns count="64">
    <tableColumn id="1" xr3:uid="{8715526E-285F-4D2D-AEB6-7A6E54D302B7}" name="partija" dataDxfId="142"/>
    <tableColumn id="57" xr3:uid="{1FC16F13-5AD5-4414-88D4-C7FD521B850C}" name="R.b." dataDxfId="132"/>
    <tableColumn id="2" xr3:uid="{D7FA8F65-DFD1-4D14-B10F-A7B1E85EB4EC}" name="OIB Osiguranika" dataDxfId="131"/>
    <tableColumn id="3" xr3:uid="{531826D7-4F48-4190-819D-50402A59D613}" name="Naziv Osiguranika" dataDxfId="130"/>
    <tableColumn id="4" xr3:uid="{D90A4A64-1E8B-4F61-8B62-442B679E0267}" name="Broj limita (upisuje Osiguratelj)" dataDxfId="129"/>
    <tableColumn id="5" xr3:uid="{A27FB17B-55C0-4114-85E9-0B6DC18A9C7E}" name="KlijentId Izvoznika (upisuje Osiguratelj)" dataDxfId="128"/>
    <tableColumn id="6" xr3:uid="{257B562C-A18D-49E2-820C-2B164D296834}" name="OIB Izvoznika" dataDxfId="127"/>
    <tableColumn id="7" xr3:uid="{A3424D00-6BDA-4E79-8B45-BFC9E6F10B90}" name="MBO (obrt) ili_x000a_MIBPG (OPG)" dataDxfId="126"/>
    <tableColumn id="8" xr3:uid="{539CD348-3C92-4D16-9EA8-5BEC6A7EB401}" name="Puni naziv Izvoznika" dataDxfId="125"/>
    <tableColumn id="9" xr3:uid="{0AF62201-9FFC-4035-96E7-4E10B8E419EA}" name="Adresa Izvoznika (ulica i kućni broj)" dataDxfId="124"/>
    <tableColumn id="10" xr3:uid="{0CEAE1AF-D65A-47DE-A6A4-0151CC83E7BC}" name="Poštanski broj Izvoznika" dataDxfId="123"/>
    <tableColumn id="11" xr3:uid="{628F16B9-CC9D-4332-8E6F-DA894F1F1C28}" name="Mjesto Izvoznika" dataDxfId="122"/>
    <tableColumn id="12" xr3:uid="{59B9F38A-6F0F-4915-A3CE-7465AB7839FC}" name="Županija Izvoznika" dataDxfId="121"/>
    <tableColumn id="13" xr3:uid="{0B3CEE5F-8281-4B90-BB39-1E4E976439DE}" name="Datum osnivanja Izvoznika (dd.mm.gggg)" dataDxfId="120"/>
    <tableColumn id="14" xr3:uid="{CDC2B426-6E57-4EA0-9C81-488587F7F113}" name="Šifra djelatnosti Izvoznika po NKD 2007 (treća razina)" dataDxfId="119"/>
    <tableColumn id="15" xr3:uid="{DAFBD546-1095-46C5-87CF-AF9886CD6DF5}" name="Pravni oblik Izvoznika (skraćeni naziv)" dataDxfId="118"/>
    <tableColumn id="16" xr3:uid="{C0734F61-D245-482A-A0B0-3FA6CD1FB538}" name="Veličina Izvoznika (EU)" dataDxfId="117"/>
    <tableColumn id="17" xr3:uid="{FA5F3EE0-B8A8-481F-9DA0-30475E48B8C4}" name="Izvoznik pripada Grupi (na razini konsolidacije financijskih izvješća)" dataDxfId="116"/>
    <tableColumn id="18" xr3:uid="{36AE2D2B-961B-412C-B0F6-205982A099B7}" name="Naziv matičnog društva Grupe" dataDxfId="115"/>
    <tableColumn id="19" xr3:uid="{629D9ECF-2814-4DB4-A93D-F4E5082BED19}" name="OIB matičnog društva Grupe" dataDxfId="114"/>
    <tableColumn id="60" xr3:uid="{EDFC10A8-9AEA-44A0-B477-C3BC362D5F93}" name="Za uključenje kredita u portfelj potrebna je suglasnost Osiguratelja" dataDxfId="113"/>
    <tableColumn id="59" xr3:uid="{95DE8D24-33E0-445E-B7C4-7B8A7C4D2B87}" name="U slučaju da je prethodni odgovor &quot;DA&quot;, Osiguranik je ishodio suglasnost Osiguratelja" dataDxfId="112"/>
    <tableColumn id="61" xr3:uid="{79A00DDD-5F94-43D5-91B5-909ED3E3F621}" name="Broj suglasnosti Osiguratelja" dataDxfId="111"/>
    <tableColumn id="20" xr3:uid="{6F4404F6-4DE4-4DEA-B891-73FFAABC3113}" name="Broj Ugovora o kreditu" dataDxfId="110"/>
    <tableColumn id="21" xr3:uid="{7C4625B6-3317-482F-847D-B03173D26F52}" name="Broj kreditne partije" dataDxfId="109"/>
    <tableColumn id="22" xr3:uid="{379F1AF3-BB3A-498F-BC89-1415C7C37C8C}" name="Datum potpisa Ugovora o kreditu (dd.mm.gggg)" dataDxfId="108"/>
    <tableColumn id="24" xr3:uid="{DB94B04D-C66C-45AD-B9BA-6CEFAD050575}" name="Valuta Kredita" dataDxfId="107"/>
    <tableColumn id="25" xr3:uid="{53DC4EEE-8A27-487E-BD86-4A27421CD977}" name="Iznos Kredita (u valuti)" dataDxfId="106"/>
    <tableColumn id="63" xr3:uid="{AF2FA8DD-166D-4121-A2EC-64A478E5B39B}" name="Vrsta kamatne stope (fiksna ili varijabilna)" dataDxfId="105"/>
    <tableColumn id="26" xr3:uid="{6B0441F9-E733-4520-85DC-2400D885FFE0}" name="Kamatna stopa (u % ili opisno)" dataDxfId="104"/>
    <tableColumn id="27" xr3:uid="{7BC947A0-7002-4D2B-98ED-B975A6BB657D}" name="Instrumenti osiguranja Kredita" dataDxfId="103"/>
    <tableColumn id="62" xr3:uid="{2FBEC70F-A546-4039-8C42-7F2633F452A2}" name="Kredit je ugovoren kao pojedinačni kredit ili revolving kredit (pojedinačni ili revolving)" dataDxfId="102"/>
    <tableColumn id="28" xr3:uid="{042A82FD-D51F-4018-83DB-437D72A2F06E}" name="Zadnji dan roka korištenja Kredita (pojedinačni kredit) (dd.mm.gggg)" dataDxfId="101"/>
    <tableColumn id="29" xr3:uid="{D725AEAE-BE1C-47FA-BEE1-39D3592431BC}" name="Datum prvog korištenja Kredita (za revolving kredit) (dd.mm.gggg)" dataDxfId="100"/>
    <tableColumn id="30" xr3:uid="{5D9B2824-FBEA-4652-9571-8472B4F91C4C}" name="Zadnji dan Roka otplate kredita (dd.mm.gggg)" dataDxfId="99"/>
    <tableColumn id="31" xr3:uid="{B77772EF-B7AC-42CA-AD62-161A724E6A99}" name="Trajanje kredita (kalendarski, u godinama, mjesecima i danima)" dataDxfId="98"/>
    <tableColumn id="68" xr3:uid="{6F6E7967-0849-47DB-AF50-9EFFC463F434}" name="Dinamika otplate glavnice kredita (mjesečno, kvartalno, bullet, ...)" dataDxfId="97"/>
    <tableColumn id="67" xr3:uid="{84B58AAA-3767-4453-8E4D-0712B23C910D}" name="Dinamika otplate redovnih kamata kredita (mjesečno, kvartalno, ...)" dataDxfId="96"/>
    <tableColumn id="32" xr3:uid="{57F95664-C752-410A-A184-1378A9CDD5C8}" name="Uz ovu Obavijest o uključivanju dostavljen je  preliminarni otplatni plan Kredita" dataDxfId="95"/>
    <tableColumn id="33" xr3:uid="{3F88970C-A729-41CD-944E-83A863E1B3A3}" name="Obrazloženje povoljnijih uvjeta kreditiranja omogućenih Izvozniku uslijed korištenja portfeljnog osiguranja" dataDxfId="94"/>
    <tableColumn id="34" xr3:uid="{3B8127E7-53A1-49CF-AD57-3EA3D1849C44}" name="Napomena uz obrazloženje povoljnijih uvjeta kreditiranja omogućenih Izvozniku" dataDxfId="93"/>
    <tableColumn id="35" xr3:uid="{36AFA0C8-955E-4478-98AB-FF1AAD0FCF89}" name="Stopa pokrića (%)" dataDxfId="92"/>
    <tableColumn id="36" xr3:uid="{63E605B2-3A7D-4AAA-BE23-F22DA4724F65}" name="Premijska stopa" dataDxfId="91"/>
    <tableColumn id="37" xr3:uid="{B171D139-58D4-467F-9F66-0E8A9630C8BF}" name="Godišnja premijska stopa izračun" dataDxfId="90"/>
    <tableColumn id="64" xr3:uid="{F85FBFB7-1F0B-4F77-A249-9099FF22E6F3}" name="Trošak zaduženja (ako je premijska stopa izračunata kao razlika k.s. i troška zaduženja)" dataDxfId="89"/>
    <tableColumn id="38" xr3:uid="{E795648D-F8A0-4EC7-A9AA-AC0F43D465F4}" name="Premija u valuti" dataDxfId="88"/>
    <tableColumn id="39" xr3:uid="{D371E653-E6C4-4BD4-987B-4B8AA3C25C61}" name="Premija valuta" dataDxfId="87"/>
    <tableColumn id="65" xr3:uid="{E31B5653-A7CF-4378-88E7-BF70926E5633}" name="Rejting klijenata prema klasifikaciji HNB-a od strane banaka" dataDxfId="86"/>
    <tableColumn id="71" xr3:uid="{1FC08057-9C52-4532-B45E-1544C2F7F2FD}" name="Rejting klijenta prema rejting skali rejting agencija (oznaka)" dataDxfId="85"/>
    <tableColumn id="69" xr3:uid="{39F5B704-1A84-4183-A3FC-D2912A5DA62B}" name="Oznaka rejtinga klijenta prema internoj rejting skali Osiguranika" dataDxfId="84"/>
    <tableColumn id="66" xr3:uid="{CE0D971B-D455-4271-B397-623D18429868}" name="Kredit je KLUPSKI KREDIT (DA/NE)" dataDxfId="83"/>
    <tableColumn id="43" xr3:uid="{CE65404E-76BB-4396-A864-F562D11F72BB}" name="KLUPSKI KREDIT_x000a_Osiguranikov dio Kredita (u valuti)" dataDxfId="82"/>
    <tableColumn id="44" xr3:uid="{EBCDA305-265E-4191-8920-8443A761619C}" name="KLUPSKI KREDIT_x000a_Banka članica kluba 1 - OIB" dataDxfId="81"/>
    <tableColumn id="45" xr3:uid="{674FC5C6-3ABC-4437-86BA-BD6020B95356}" name="KLUPSKI KREDIT_x000a_Banka članica kluba 1 - naziv" dataDxfId="80"/>
    <tableColumn id="46" xr3:uid="{98C585EF-E39E-46D8-8FB6-124FBEE7A598}" name="KLUPSKI KREDIT_x000a_Banka članica kluba 1 - dio Kredita (u valuti)" dataDxfId="79"/>
    <tableColumn id="47" xr3:uid="{E35C0FE1-E714-43D7-B970-8F8C03962A07}" name="KLUPSKI KREDIT_x000a_Uključiti dio Kredita u Volumen portfelja banke članice kluba 1" dataDxfId="78"/>
    <tableColumn id="48" xr3:uid="{48591B52-7D05-4C91-8F48-93458948CF08}" name="KLUPSKI KREDIT_x000a_Banka članica kluba 2 - OIB" dataDxfId="77"/>
    <tableColumn id="49" xr3:uid="{2FED6148-277A-42C4-B69F-CF9E0D6D89BF}" name="KLUPSKI KREDIT_x000a_Banka članica kluba 2 - naziv" dataDxfId="76"/>
    <tableColumn id="50" xr3:uid="{3A492982-A63E-42F1-8E26-C30585070FB7}" name="KLUPSKI KREDIT_x000a_Banka članica kluba 2 - dio Kredita (u valuti)" dataDxfId="75"/>
    <tableColumn id="51" xr3:uid="{196789D6-EDDF-4ECA-8560-506CD827F850}" name="KLUPSKI KREDIT_x000a_Uključiti dio Kredita u Volumen portfelja banke članice kluba 2" dataDxfId="74"/>
    <tableColumn id="52" xr3:uid="{DAD40127-0932-4374-91B0-09936B15D7CF}" name="KLUPSKI KREDIT_x000a_Banka članica kluba 3 - OIB" dataDxfId="73"/>
    <tableColumn id="53" xr3:uid="{4132D3D5-EB17-450B-8F98-DB4643F319D9}" name="KLUPSKI KREDIT_x000a_Banka članica kluba 3 - naziv" dataDxfId="72"/>
    <tableColumn id="54" xr3:uid="{16EEA66F-BEB1-4E3F-83D6-DE188405C0AA}" name="KLUPSKI KREDIT_x000a_Banka članica kluba 3 - dio Kredita (u valuti)" dataDxfId="71"/>
    <tableColumn id="55" xr3:uid="{8A6C108A-5FFF-446E-AFAC-928D352BD672}" name="KLUPSKI KREDIT_x000a_Uključiti dio Kredita u Volumen portfelja banke članice kluba 3" dataDxfId="7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FEEE714-0AE8-4BCB-9352-11949CCFAD44}" name="Table4" displayName="Table4" ref="A4:X11" totalsRowShown="0" headerRowDxfId="139" dataDxfId="138" headerRowBorderDxfId="149" tableBorderDxfId="148" totalsRowBorderDxfId="147">
  <autoFilter ref="A4:X11" xr:uid="{5FEEE714-0AE8-4BCB-9352-11949CCFAD44}"/>
  <tableColumns count="24">
    <tableColumn id="1" xr3:uid="{85918853-29D3-46B3-B864-071111B21FE6}" name="partija " dataDxfId="140"/>
    <tableColumn id="2" xr3:uid="{0A71EB3A-DAE4-4824-A80E-589C7B5F1EA7}" name="R.b." dataDxfId="69"/>
    <tableColumn id="3" xr3:uid="{EFBB0EE2-3F92-4693-8A29-9368A43D38E0}" name="OIB Osiguranika" dataDxfId="68"/>
    <tableColumn id="4" xr3:uid="{4B8F59A1-5D66-4D98-93D4-FF139D2EAB1D}" name="Naziv Osiguranika" dataDxfId="67"/>
    <tableColumn id="5" xr3:uid="{2A9E6C1E-7636-4319-B0A9-991FB8598B4D}" name="Broj limita (upisuje Osiguratelj)" dataDxfId="66"/>
    <tableColumn id="6" xr3:uid="{33FEAB0F-6243-48F1-962C-BE42906B4951}" name="KlijentId Izvoznika (upisuje Osiguratelj)" dataDxfId="65"/>
    <tableColumn id="7" xr3:uid="{099F5E9E-FCEB-4859-8BE8-AF497C45CC0F}" name="OIB Izvoznika" dataDxfId="64"/>
    <tableColumn id="8" xr3:uid="{3D8980B9-49E5-4547-9834-4A8761043F59}" name="MBO (obrt) ili_x000a_MIBPG (OPG)" dataDxfId="63"/>
    <tableColumn id="9" xr3:uid="{4A94D875-74EE-4F19-B6FD-776510A21932}" name="Puni naziv Izvoznika" dataDxfId="62"/>
    <tableColumn id="10" xr3:uid="{5E608A21-35E0-468D-BE66-EDB18EFACB68}" name="Broj Ugovora o kreditu" dataDxfId="61"/>
    <tableColumn id="11" xr3:uid="{7825CF7B-79A2-482D-95AC-108450E0780B}" name="Broj kreditne partije" dataDxfId="60"/>
    <tableColumn id="12" xr3:uid="{C525652C-EB61-49FA-9291-BB7C81F584DE}" name="Datum odobrenja Izmjene roka otplate kredita zbog poslovnih razloga (dd.mm.gggg)" dataDxfId="59"/>
    <tableColumn id="13" xr3:uid="{C148F641-D449-43CF-81F2-973606177989}" name="Datum sklapanja novog Ugovora o kreditu ili aneksa ugovora (dd.mm.gggg)" dataDxfId="58"/>
    <tableColumn id="14" xr3:uid="{7A72CA72-A3C0-43DF-9261-910E3D3D1D30}" name="Iznos Kredita (u valuti)" dataDxfId="57"/>
    <tableColumn id="15" xr3:uid="{F934D23B-88A0-43F3-872A-1E4AD079AE2D}" name="Valuta Kredita" dataDxfId="56"/>
    <tableColumn id="17" xr3:uid="{F7965B11-829C-4D9E-B288-FBB1C3D08786}" name="Stari zadnji dan Roka otplate kredita (dd.mm.gggg)" dataDxfId="55"/>
    <tableColumn id="18" xr3:uid="{F364A676-A0C4-48FC-9AA9-7B75CBEECCEE}" name="Novi zadnji dan Roka otplate kredita (dd.mm.gggg)" dataDxfId="54"/>
    <tableColumn id="19" xr3:uid="{910E6EE9-13B2-4271-86FC-9F96B9000E1E}" name="Obveza plaćanja Premije za izmjenu roka otplate kredita" dataDxfId="53"/>
    <tableColumn id="20" xr3:uid="{C481A0BF-CA09-4A76-8BD7-9A4D2B35EA4B}" name="Pomak Roka otplate kredita (kalendarski, u godinama, mjesecima i danima)" dataDxfId="52"/>
    <tableColumn id="21" xr3:uid="{B0903B9C-0AF7-47FA-832B-DD4C71F971C0}" name="Premijska stopa" dataDxfId="51"/>
    <tableColumn id="22" xr3:uid="{6B8F6E9E-E77F-4D01-9D81-64310A618FC3}" name="Premija za izmjenu roka otplate kredita (u valuti)" dataDxfId="50"/>
    <tableColumn id="23" xr3:uid="{5A27715A-EDCF-4EA3-B6AB-F8526E5EEC29}" name="Premija za izmjenu roka otplate kredita (valuta)" dataDxfId="49"/>
    <tableColumn id="24" xr3:uid="{DAABA847-0B7F-4963-8D60-0F46902BB184}" name="Uz ovu Obavijest o izmjeni roka otplate kredita dostavljen je  novi otplatni plan Kredita" dataDxfId="48"/>
    <tableColumn id="25" xr3:uid="{1868FBCE-DEC7-40D7-9ECB-26E884CA2A52}" name="Napomena" dataDxfId="4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86DC76-878F-4739-BD11-499ECA2A9342}" name="Table2" displayName="Table2" ref="A4:L7" totalsRowShown="0" headerRowDxfId="34" dataDxfId="137" tableBorderDxfId="146">
  <autoFilter ref="A4:L7" xr:uid="{7B86DC76-878F-4739-BD11-499ECA2A9342}"/>
  <tableColumns count="12">
    <tableColumn id="1" xr3:uid="{8C5AE50B-C546-4D35-A9A0-7453A4884EE8}" name="partija" dataDxfId="46"/>
    <tableColumn id="12" xr3:uid="{1D260E8E-6DF6-42FE-A2D7-024820446698}" name="R.b." dataDxfId="45"/>
    <tableColumn id="2" xr3:uid="{F9A334B9-F703-48E2-A863-0C72B94F66DE}" name="OIB Osiguranika" dataDxfId="44"/>
    <tableColumn id="3" xr3:uid="{61B21DA8-AC21-4D6E-B774-376F6D710A29}" name="Naziv Osiguranika" dataDxfId="43"/>
    <tableColumn id="4" xr3:uid="{59BB467A-61E3-47EF-8A98-8395FB2E8A2F}" name="Broj limita (upisuje Osiguratelj)" dataDxfId="42"/>
    <tableColumn id="5" xr3:uid="{C7C5EE41-4AB6-4365-B6A0-CBD95FBC4B95}" name="KlijentId Izvoznika (upisuje Osiguratelj)" dataDxfId="41"/>
    <tableColumn id="6" xr3:uid="{2B50F7C0-F282-444B-A61D-DEE8910DCF32}" name="OIB Izvoznika" dataDxfId="40"/>
    <tableColumn id="7" xr3:uid="{E73EFA27-3225-41E7-90FD-2012F76F1ED5}" name="MBO (obrt) ili_x000a_MIBPG (OPG)" dataDxfId="39"/>
    <tableColumn id="8" xr3:uid="{EF10F3C9-0FB7-49E7-955D-B4FD565FBFF1}" name="Puni naziv Izvoznika" dataDxfId="38"/>
    <tableColumn id="9" xr3:uid="{5ACE2050-01B9-4CBE-9C3A-026BDE122AF9}" name="Broj Ugovora o kreditu" dataDxfId="37"/>
    <tableColumn id="10" xr3:uid="{1F6E246A-209A-4C79-B682-F2F8D8A8F322}" name="Broj kreditne partije" dataDxfId="36"/>
    <tableColumn id="11" xr3:uid="{B3E0FC95-5DB7-44B0-B749-C20C036F1771}" name="Datum plaćanja zadnje rate Kredita (dd.mm.gggg)" dataDxfId="3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0F3646-19C6-40F7-BD28-8C286383A1AD}" name="Table3" displayName="Table3" ref="A4:AI11" totalsRowShown="0" headerRowDxfId="135" dataDxfId="134" headerRowBorderDxfId="145" tableBorderDxfId="144" totalsRowBorderDxfId="143">
  <autoFilter ref="A4:AI11" xr:uid="{E90F3646-19C6-40F7-BD28-8C286383A1AD}"/>
  <tableColumns count="35">
    <tableColumn id="1" xr3:uid="{0CFE22DF-4CAD-480F-A4D9-022F36040BFA}" name="partija " dataDxfId="136"/>
    <tableColumn id="2" xr3:uid="{F6FF9F91-DB06-4719-B400-9B1F1414CB03}" name="R.b." dataDxfId="33"/>
    <tableColumn id="3" xr3:uid="{2D1D4FDA-90E0-40CB-9FC1-9451BF3A19AE}" name="OIB Osiguranika" dataDxfId="32"/>
    <tableColumn id="4" xr3:uid="{EB8302F0-B010-4072-8A90-7E377FD44D69}" name="Naziv Osiguranika" dataDxfId="31"/>
    <tableColumn id="5" xr3:uid="{95F2ED0A-B14F-46D5-B458-B865E117F881}" name="Broj limita (upisuje Osiguratelj)" dataDxfId="30"/>
    <tableColumn id="6" xr3:uid="{087009C4-32FD-4481-BECE-2ADC82113A5E}" name="KlijentId Izvoznika (upisuje Osiguratelj)" dataDxfId="29"/>
    <tableColumn id="7" xr3:uid="{7845044E-874F-4B43-AF2D-1181F92A299B}" name="OIB Izvoznika" dataDxfId="28"/>
    <tableColumn id="8" xr3:uid="{0F3960A8-7AC8-4275-B957-100F4CEA474C}" name="MBO (obrt) ili_x000a_MIBPG (OPG)" dataDxfId="27"/>
    <tableColumn id="9" xr3:uid="{2035DEEE-DE6A-43A5-B674-2E551F86D534}" name="Naziv Izvoznika" dataDxfId="26"/>
    <tableColumn id="21" xr3:uid="{9977A67B-CBF3-4B04-BE02-BCF197D17546}" name="Broj Ugovora o kreditu" dataDxfId="25"/>
    <tableColumn id="22" xr3:uid="{F352F0E0-7AC6-45D0-961B-0AEFCCC62F71}" name="Broj kreditne partije" dataDxfId="24"/>
    <tableColumn id="23" xr3:uid="{54D170B3-253D-47EE-82F3-27537C08E3FC}" name="Datum potpisa Ugovora o kreditu (dd.mm.gggg)" dataDxfId="23"/>
    <tableColumn id="25" xr3:uid="{08C8E753-3CD4-4FDE-82C9-98D41B41F2E7}" name="Valuta Kredita" dataDxfId="22"/>
    <tableColumn id="26" xr3:uid="{E723203E-2FC3-4CA5-8E90-34FBDB7ED0F1}" name="Iznos Kredita (u valuti)" dataDxfId="21"/>
    <tableColumn id="10" xr3:uid="{1C31948C-679D-4022-9247-C3C1DBA34332}" name="Vrsta kamatne stope (fiksna ili varijabilna)" dataDxfId="20"/>
    <tableColumn id="27" xr3:uid="{F7AC0477-3556-4F29-B676-BA2BFC50FD5C}" name="Kamatna stopa (u % ili opisno)" dataDxfId="19"/>
    <tableColumn id="28" xr3:uid="{79FAD953-4A32-4BF9-B064-CF45F10D58DD}" name="Instrumenti osiguranja Kredita" dataDxfId="18"/>
    <tableColumn id="12" xr3:uid="{33CF198D-CB07-4CB3-AE26-A7CAD1DBDEAF}" name="Kredit je ugovoren kao pojedinačni kredit ili revolving kredit (pojedinačni ili revolving)" dataDxfId="17"/>
    <tableColumn id="29" xr3:uid="{C0BD0AAB-65C1-477E-81EC-1BB21676210A}" name="Zadnji dan roka korištenja Kredita (pojedinačni kredit) (dd.mm.gggg)" dataDxfId="16"/>
    <tableColumn id="30" xr3:uid="{945E118B-0874-44D8-96AD-9C9CB74DB8CF}" name="Datum prvog korištenja Kredita (za revolving kredit) (dd.mm.gggg)" dataDxfId="15"/>
    <tableColumn id="31" xr3:uid="{C1F1ABDF-6943-48C1-8BD5-2826FC299C0A}" name="Zadnji dan Roka otplate kredita (dd.mm.gggg)" dataDxfId="14"/>
    <tableColumn id="13" xr3:uid="{BF6E1EF4-C169-4CF9-ACF9-E3D7ECB695B0}" name="Jesu li od zadnjeg Izvještaja o stanju ugovorene izmjene Ugovora o kreditu?" dataDxfId="13"/>
    <tableColumn id="14" xr3:uid="{0316985E-8E31-4178-92F1-2A099EAA9AA8}" name="Ako je prethodni odgovor da, molimo opisno navesti" dataDxfId="12"/>
    <tableColumn id="15" xr3:uid="{A333CF31-B989-4C50-AA14-6F311C19E91F}" name="Je li za predmetnu izmjenu bila potrebna suglasnost Osiguratelja" dataDxfId="11"/>
    <tableColumn id="32" xr3:uid="{C25A9ABF-3945-4491-BCDF-C4CE1EF4ACBB}" name="Iskorišteni iznos glavnice" dataDxfId="10"/>
    <tableColumn id="33" xr3:uid="{CD22AF99-07B9-4922-97CD-CD1F814DAC63}" name="Ukupno otplaćeni dio glavnice" dataDxfId="9"/>
    <tableColumn id="34" xr3:uid="{EBC2797B-6A96-49C9-B9F9-FBB5C0E51549}" name="Preostali dio glavnice Kredita za otplatu" dataDxfId="8"/>
    <tableColumn id="35" xr3:uid="{8EF9F0A4-2F22-44A3-9D88-7BD8BA3B7AAB}" name="Broj dana kašnjenja (glavnice)" dataDxfId="7"/>
    <tableColumn id="36" xr3:uid="{3F27F6A6-A295-4FE0-B4B5-A70384DBDD86}" name="Trenutni iznos nenaplaćene dospjele glavnice" dataDxfId="6"/>
    <tableColumn id="37" xr3:uid="{8D661378-952E-402E-B9F3-5D17EFD03879}" name="Trenutni iznos nenaplaćene dospjele ugovorene kamate" dataDxfId="5"/>
    <tableColumn id="38" xr3:uid="{136F0344-6C2D-46CA-9B7A-E0F70EDC7B0B}" name="Isplata odštete" dataDxfId="4"/>
    <tableColumn id="17" xr3:uid="{C18A74E4-85A4-4381-B229-0DC318CA4576}" name="Rejting klijenata prema klasifikaciji HNB-a od strane banaka" dataDxfId="3"/>
    <tableColumn id="18" xr3:uid="{59E7E821-81E9-43BF-8A04-5A7E008AF2BF}" name="Rejting klijenta prema rejting skali rejting agencija (oznaka)" dataDxfId="2"/>
    <tableColumn id="20" xr3:uid="{80E4FFC3-D01B-457C-87D5-AAFADDB40E90}" name="Oznaka rejtinga klijenta prema internoj rejting skali Osiguranika" dataDxfId="1"/>
    <tableColumn id="39" xr3:uid="{83D05FA9-213D-408E-B933-2CE3E482C809}" name="Kredit je KLUPSKI KREDIT (DA/N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E73A-29CF-4F47-9182-527817E343AA}">
  <sheetPr codeName="Sheet2">
    <tabColor rgb="FF00B050"/>
  </sheetPr>
  <dimension ref="A1:F64"/>
  <sheetViews>
    <sheetView tabSelected="1" zoomScale="80" zoomScaleNormal="80" workbookViewId="0">
      <pane ySplit="1" topLeftCell="A2" activePane="bottomLeft" state="frozen"/>
      <selection pane="bottomLeft"/>
    </sheetView>
  </sheetViews>
  <sheetFormatPr defaultRowHeight="14.5" x14ac:dyDescent="0.35"/>
  <cols>
    <col min="1" max="1" width="2.08984375" style="42" customWidth="1"/>
    <col min="2" max="2" width="2.08984375" style="75" customWidth="1"/>
    <col min="3" max="3" width="8.7265625" style="42"/>
    <col min="4" max="4" width="12.36328125" style="42" customWidth="1"/>
    <col min="5" max="5" width="140.6328125" style="42" customWidth="1"/>
    <col min="6" max="16384" width="8.7265625" style="42"/>
  </cols>
  <sheetData>
    <row r="1" spans="1:5" x14ac:dyDescent="0.35">
      <c r="A1" s="41"/>
      <c r="B1" s="74" t="s">
        <v>388</v>
      </c>
      <c r="C1" s="41"/>
      <c r="D1" s="41"/>
      <c r="E1" s="41"/>
    </row>
    <row r="2" spans="1:5" x14ac:dyDescent="0.35">
      <c r="C2" s="43"/>
    </row>
    <row r="3" spans="1:5" s="80" customFormat="1" x14ac:dyDescent="0.35">
      <c r="A3" s="79"/>
      <c r="B3" s="77" t="s">
        <v>430</v>
      </c>
      <c r="C3" s="79"/>
      <c r="D3" s="79"/>
      <c r="E3" s="79"/>
    </row>
    <row r="4" spans="1:5" x14ac:dyDescent="0.35">
      <c r="B4" s="75" t="s">
        <v>423</v>
      </c>
      <c r="C4" s="72" t="s">
        <v>424</v>
      </c>
      <c r="D4" s="72"/>
      <c r="E4" s="72"/>
    </row>
    <row r="5" spans="1:5" x14ac:dyDescent="0.35">
      <c r="B5" s="75" t="s">
        <v>423</v>
      </c>
      <c r="C5" s="73" t="s">
        <v>425</v>
      </c>
      <c r="D5" s="73"/>
      <c r="E5" s="73"/>
    </row>
    <row r="6" spans="1:5" ht="32.5" customHeight="1" x14ac:dyDescent="0.35">
      <c r="B6" s="75" t="s">
        <v>423</v>
      </c>
      <c r="C6" s="73" t="s">
        <v>426</v>
      </c>
      <c r="D6" s="73"/>
      <c r="E6" s="73"/>
    </row>
    <row r="7" spans="1:5" ht="32.5" customHeight="1" x14ac:dyDescent="0.35">
      <c r="B7" s="75" t="s">
        <v>423</v>
      </c>
      <c r="C7" s="73" t="s">
        <v>389</v>
      </c>
      <c r="D7" s="73"/>
      <c r="E7" s="73"/>
    </row>
    <row r="8" spans="1:5" ht="36" customHeight="1" x14ac:dyDescent="0.35">
      <c r="B8" s="75" t="s">
        <v>423</v>
      </c>
      <c r="C8" s="73" t="s">
        <v>427</v>
      </c>
      <c r="D8" s="73"/>
      <c r="E8" s="73"/>
    </row>
    <row r="9" spans="1:5" ht="31.5" customHeight="1" x14ac:dyDescent="0.35">
      <c r="B9" s="75" t="s">
        <v>423</v>
      </c>
      <c r="C9" s="73" t="s">
        <v>428</v>
      </c>
      <c r="D9" s="73"/>
      <c r="E9" s="73"/>
    </row>
    <row r="10" spans="1:5" x14ac:dyDescent="0.35">
      <c r="B10" s="75" t="s">
        <v>423</v>
      </c>
      <c r="C10" s="73" t="s">
        <v>390</v>
      </c>
      <c r="D10" s="73"/>
      <c r="E10" s="73"/>
    </row>
    <row r="11" spans="1:5" x14ac:dyDescent="0.35">
      <c r="C11" s="73" t="s">
        <v>391</v>
      </c>
      <c r="D11" s="73"/>
      <c r="E11" s="73"/>
    </row>
    <row r="12" spans="1:5" x14ac:dyDescent="0.35">
      <c r="D12" s="45" t="s">
        <v>392</v>
      </c>
    </row>
    <row r="13" spans="1:5" x14ac:dyDescent="0.35">
      <c r="D13" s="45" t="s">
        <v>393</v>
      </c>
    </row>
    <row r="14" spans="1:5" x14ac:dyDescent="0.35">
      <c r="D14" s="45" t="s">
        <v>394</v>
      </c>
    </row>
    <row r="15" spans="1:5" x14ac:dyDescent="0.35">
      <c r="D15" s="45" t="s">
        <v>395</v>
      </c>
    </row>
    <row r="16" spans="1:5" x14ac:dyDescent="0.35">
      <c r="D16" s="45" t="s">
        <v>396</v>
      </c>
    </row>
    <row r="17" spans="2:5" x14ac:dyDescent="0.35">
      <c r="D17" s="45" t="s">
        <v>397</v>
      </c>
    </row>
    <row r="18" spans="2:5" x14ac:dyDescent="0.35">
      <c r="D18" s="45" t="s">
        <v>398</v>
      </c>
    </row>
    <row r="19" spans="2:5" x14ac:dyDescent="0.35">
      <c r="D19" s="45" t="s">
        <v>399</v>
      </c>
    </row>
    <row r="20" spans="2:5" x14ac:dyDescent="0.35">
      <c r="D20" s="45" t="s">
        <v>400</v>
      </c>
    </row>
    <row r="21" spans="2:5" x14ac:dyDescent="0.35">
      <c r="D21" s="45" t="s">
        <v>401</v>
      </c>
    </row>
    <row r="22" spans="2:5" x14ac:dyDescent="0.35">
      <c r="D22" s="45" t="s">
        <v>402</v>
      </c>
    </row>
    <row r="23" spans="2:5" ht="14.5" customHeight="1" x14ac:dyDescent="0.35">
      <c r="B23" s="75" t="s">
        <v>423</v>
      </c>
      <c r="C23" s="73" t="s">
        <v>403</v>
      </c>
      <c r="D23" s="73"/>
      <c r="E23" s="73"/>
    </row>
    <row r="24" spans="2:5" x14ac:dyDescent="0.35">
      <c r="D24" s="45"/>
    </row>
    <row r="25" spans="2:5" x14ac:dyDescent="0.35">
      <c r="D25" s="45"/>
    </row>
    <row r="26" spans="2:5" x14ac:dyDescent="0.35">
      <c r="D26" s="45"/>
    </row>
    <row r="27" spans="2:5" ht="16" customHeight="1" x14ac:dyDescent="0.35">
      <c r="D27" s="45"/>
    </row>
    <row r="28" spans="2:5" x14ac:dyDescent="0.35">
      <c r="D28" s="45"/>
    </row>
    <row r="29" spans="2:5" x14ac:dyDescent="0.35">
      <c r="D29" s="45"/>
    </row>
    <row r="30" spans="2:5" ht="16" customHeight="1" x14ac:dyDescent="0.35">
      <c r="D30" s="45"/>
    </row>
    <row r="31" spans="2:5" x14ac:dyDescent="0.35">
      <c r="D31" s="45"/>
    </row>
    <row r="32" spans="2:5" x14ac:dyDescent="0.35">
      <c r="D32" s="45"/>
    </row>
    <row r="33" spans="1:5" ht="16" customHeight="1" x14ac:dyDescent="0.35">
      <c r="D33" s="45"/>
    </row>
    <row r="34" spans="1:5" x14ac:dyDescent="0.35">
      <c r="D34" s="45"/>
    </row>
    <row r="35" spans="1:5" x14ac:dyDescent="0.35">
      <c r="D35" s="45"/>
    </row>
    <row r="36" spans="1:5" ht="16" customHeight="1" x14ac:dyDescent="0.35">
      <c r="D36" s="45"/>
    </row>
    <row r="37" spans="1:5" x14ac:dyDescent="0.35">
      <c r="D37" s="45"/>
    </row>
    <row r="38" spans="1:5" x14ac:dyDescent="0.35">
      <c r="D38" s="45"/>
    </row>
    <row r="39" spans="1:5" ht="16" customHeight="1" x14ac:dyDescent="0.35">
      <c r="D39" s="45"/>
    </row>
    <row r="40" spans="1:5" x14ac:dyDescent="0.35">
      <c r="D40" s="45"/>
    </row>
    <row r="41" spans="1:5" x14ac:dyDescent="0.35">
      <c r="C41" s="45"/>
    </row>
    <row r="42" spans="1:5" x14ac:dyDescent="0.35">
      <c r="C42" s="45"/>
    </row>
    <row r="43" spans="1:5" ht="31.5" customHeight="1" x14ac:dyDescent="0.35">
      <c r="B43" s="75" t="s">
        <v>423</v>
      </c>
      <c r="C43" s="73" t="s">
        <v>404</v>
      </c>
      <c r="D43" s="73"/>
      <c r="E43" s="73"/>
    </row>
    <row r="44" spans="1:5" x14ac:dyDescent="0.35">
      <c r="C44" s="45"/>
    </row>
    <row r="45" spans="1:5" s="78" customFormat="1" x14ac:dyDescent="0.35">
      <c r="A45" s="76"/>
      <c r="B45" s="77"/>
      <c r="C45" s="76" t="s">
        <v>429</v>
      </c>
      <c r="D45" s="76"/>
      <c r="E45" s="76"/>
    </row>
    <row r="46" spans="1:5" x14ac:dyDescent="0.35">
      <c r="B46" s="75" t="s">
        <v>423</v>
      </c>
      <c r="C46" s="72" t="s">
        <v>431</v>
      </c>
      <c r="D46" s="72"/>
      <c r="E46" s="72"/>
    </row>
    <row r="47" spans="1:5" ht="51.5" customHeight="1" x14ac:dyDescent="0.35">
      <c r="B47" s="75" t="s">
        <v>423</v>
      </c>
      <c r="C47" s="81" t="s">
        <v>405</v>
      </c>
      <c r="D47" s="81"/>
      <c r="E47" s="81"/>
    </row>
    <row r="48" spans="1:5" x14ac:dyDescent="0.35">
      <c r="B48" s="75" t="s">
        <v>423</v>
      </c>
      <c r="C48" s="72" t="s">
        <v>406</v>
      </c>
      <c r="D48" s="72"/>
      <c r="E48" s="72"/>
    </row>
    <row r="49" spans="1:6" ht="69" customHeight="1" x14ac:dyDescent="0.35">
      <c r="B49" s="75" t="s">
        <v>423</v>
      </c>
      <c r="C49" s="73" t="s">
        <v>432</v>
      </c>
      <c r="D49" s="73"/>
      <c r="E49" s="73"/>
    </row>
    <row r="50" spans="1:6" x14ac:dyDescent="0.35">
      <c r="C50" s="45"/>
    </row>
    <row r="51" spans="1:6" s="78" customFormat="1" x14ac:dyDescent="0.35">
      <c r="A51" s="76"/>
      <c r="B51" s="77"/>
      <c r="C51" s="76" t="s">
        <v>407</v>
      </c>
      <c r="D51" s="76"/>
      <c r="E51" s="76"/>
    </row>
    <row r="52" spans="1:6" x14ac:dyDescent="0.35">
      <c r="B52" s="75" t="s">
        <v>423</v>
      </c>
      <c r="C52" s="73" t="s">
        <v>433</v>
      </c>
      <c r="D52" s="73"/>
      <c r="E52" s="73"/>
    </row>
    <row r="53" spans="1:6" x14ac:dyDescent="0.35">
      <c r="B53" s="75" t="s">
        <v>423</v>
      </c>
      <c r="C53" s="73" t="s">
        <v>434</v>
      </c>
      <c r="D53" s="73"/>
      <c r="E53" s="73"/>
    </row>
    <row r="54" spans="1:6" ht="32" customHeight="1" x14ac:dyDescent="0.35">
      <c r="B54" s="75" t="s">
        <v>423</v>
      </c>
      <c r="C54" s="73" t="s">
        <v>435</v>
      </c>
      <c r="D54" s="73"/>
      <c r="E54" s="73"/>
    </row>
    <row r="55" spans="1:6" x14ac:dyDescent="0.35">
      <c r="B55" s="75" t="s">
        <v>423</v>
      </c>
      <c r="C55" s="73" t="s">
        <v>408</v>
      </c>
      <c r="D55" s="73"/>
      <c r="E55" s="73"/>
    </row>
    <row r="56" spans="1:6" x14ac:dyDescent="0.35">
      <c r="C56" s="45"/>
    </row>
    <row r="57" spans="1:6" x14ac:dyDescent="0.35">
      <c r="C57" s="44" t="s">
        <v>409</v>
      </c>
    </row>
    <row r="58" spans="1:6" ht="31.5" customHeight="1" x14ac:dyDescent="0.35">
      <c r="B58" s="75" t="s">
        <v>423</v>
      </c>
      <c r="C58" s="73" t="s">
        <v>410</v>
      </c>
      <c r="D58" s="73"/>
      <c r="E58" s="73"/>
    </row>
    <row r="59" spans="1:6" ht="32.5" customHeight="1" x14ac:dyDescent="0.35">
      <c r="B59" s="75" t="s">
        <v>423</v>
      </c>
      <c r="C59" s="73" t="s">
        <v>411</v>
      </c>
      <c r="D59" s="73"/>
      <c r="E59" s="73"/>
      <c r="F59" s="73"/>
    </row>
    <row r="60" spans="1:6" ht="32" customHeight="1" x14ac:dyDescent="0.35">
      <c r="B60" s="75" t="s">
        <v>423</v>
      </c>
      <c r="C60" s="73" t="s">
        <v>412</v>
      </c>
      <c r="D60" s="73"/>
      <c r="E60" s="73"/>
    </row>
    <row r="61" spans="1:6" ht="32" customHeight="1" x14ac:dyDescent="0.35">
      <c r="B61" s="75" t="s">
        <v>423</v>
      </c>
      <c r="C61" s="81" t="s">
        <v>413</v>
      </c>
      <c r="D61" s="81"/>
      <c r="E61" s="81"/>
    </row>
    <row r="62" spans="1:6" x14ac:dyDescent="0.35">
      <c r="B62" s="75" t="s">
        <v>423</v>
      </c>
      <c r="C62" s="81" t="s">
        <v>414</v>
      </c>
      <c r="D62" s="81"/>
      <c r="E62" s="81"/>
    </row>
    <row r="63" spans="1:6" x14ac:dyDescent="0.35">
      <c r="B63" s="75" t="s">
        <v>423</v>
      </c>
      <c r="C63" s="73" t="s">
        <v>415</v>
      </c>
      <c r="D63" s="73"/>
      <c r="E63" s="73"/>
    </row>
    <row r="64" spans="1:6" x14ac:dyDescent="0.35">
      <c r="C64" s="45"/>
    </row>
  </sheetData>
  <mergeCells count="24">
    <mergeCell ref="C58:E58"/>
    <mergeCell ref="C59:F59"/>
    <mergeCell ref="C60:E60"/>
    <mergeCell ref="C61:E61"/>
    <mergeCell ref="C62:E62"/>
    <mergeCell ref="C63:E63"/>
    <mergeCell ref="C48:E48"/>
    <mergeCell ref="C49:E49"/>
    <mergeCell ref="C52:E52"/>
    <mergeCell ref="C53:E53"/>
    <mergeCell ref="C54:E54"/>
    <mergeCell ref="C55:E55"/>
    <mergeCell ref="C10:E10"/>
    <mergeCell ref="C11:E11"/>
    <mergeCell ref="C23:E23"/>
    <mergeCell ref="C43:E43"/>
    <mergeCell ref="C46:E46"/>
    <mergeCell ref="C47:E47"/>
    <mergeCell ref="C4:E4"/>
    <mergeCell ref="C5:E5"/>
    <mergeCell ref="C6:E6"/>
    <mergeCell ref="C7:E7"/>
    <mergeCell ref="C8:E8"/>
    <mergeCell ref="C9:E9"/>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D463-98A6-44BB-86E5-9E6DE2936830}">
  <sheetPr codeName="Sheet1"/>
  <dimension ref="A1:BL24"/>
  <sheetViews>
    <sheetView topLeftCell="B1" zoomScale="60" zoomScaleNormal="60" workbookViewId="0">
      <pane ySplit="4" topLeftCell="A5" activePane="bottomLeft" state="frozenSplit"/>
      <selection activeCell="B1" sqref="B1"/>
      <selection pane="bottomLeft" activeCell="B1" sqref="B1"/>
    </sheetView>
  </sheetViews>
  <sheetFormatPr defaultRowHeight="12.5" x14ac:dyDescent="0.25"/>
  <cols>
    <col min="1" max="1" width="12.1796875" style="18" hidden="1" customWidth="1"/>
    <col min="2" max="2" width="12.1796875" style="18" customWidth="1"/>
    <col min="3" max="3" width="15.1796875" style="18" customWidth="1"/>
    <col min="4" max="4" width="20.81640625" style="18" customWidth="1"/>
    <col min="5" max="5" width="15" style="18" bestFit="1" customWidth="1"/>
    <col min="6" max="6" width="14.26953125" style="18" customWidth="1"/>
    <col min="7" max="7" width="15.1796875" style="18" bestFit="1" customWidth="1"/>
    <col min="8" max="8" width="12.54296875" style="18" bestFit="1" customWidth="1"/>
    <col min="9" max="9" width="19.453125" style="18" customWidth="1"/>
    <col min="10" max="10" width="17.7265625" style="18" customWidth="1"/>
    <col min="11" max="11" width="14.1796875" style="18" bestFit="1" customWidth="1"/>
    <col min="12" max="12" width="11.453125" style="18" customWidth="1"/>
    <col min="13" max="13" width="15.1796875" style="30" bestFit="1" customWidth="1"/>
    <col min="14" max="14" width="15.26953125" style="18" bestFit="1" customWidth="1"/>
    <col min="15" max="15" width="20.7265625" style="18" bestFit="1" customWidth="1"/>
    <col min="16" max="17" width="15.1796875" style="18" bestFit="1" customWidth="1"/>
    <col min="18" max="18" width="21.7265625" style="18" bestFit="1" customWidth="1"/>
    <col min="19" max="20" width="15.1796875" style="18" bestFit="1" customWidth="1"/>
    <col min="21" max="22" width="21.7265625" style="18" bestFit="1" customWidth="1"/>
    <col min="23" max="23" width="15.1796875" style="18" bestFit="1" customWidth="1"/>
    <col min="24" max="24" width="19.1796875" style="18" customWidth="1"/>
    <col min="25" max="25" width="11.453125" style="18" customWidth="1"/>
    <col min="26" max="26" width="14.26953125" style="18" customWidth="1"/>
    <col min="27" max="27" width="16.26953125" style="18" customWidth="1"/>
    <col min="28" max="28" width="21.54296875" style="18" customWidth="1"/>
    <col min="29" max="29" width="21.7265625" style="18" bestFit="1" customWidth="1"/>
    <col min="30" max="30" width="40" style="18" customWidth="1"/>
    <col min="31" max="31" width="31.1796875" style="18" bestFit="1" customWidth="1"/>
    <col min="32" max="32" width="21.7265625" style="18" bestFit="1" customWidth="1"/>
    <col min="33" max="33" width="20.81640625" style="18" bestFit="1" customWidth="1"/>
    <col min="34" max="34" width="16.26953125" style="18" bestFit="1" customWidth="1"/>
    <col min="35" max="35" width="16" style="18" bestFit="1" customWidth="1"/>
    <col min="36" max="38" width="22.7265625" style="18" customWidth="1"/>
    <col min="39" max="39" width="21.81640625" style="18" bestFit="1" customWidth="1"/>
    <col min="40" max="40" width="56.7265625" style="18" customWidth="1"/>
    <col min="41" max="41" width="37" style="18" customWidth="1"/>
    <col min="42" max="42" width="16.7265625" style="18" bestFit="1" customWidth="1"/>
    <col min="43" max="43" width="16" style="18" bestFit="1" customWidth="1"/>
    <col min="44" max="44" width="32.81640625" style="18" customWidth="1"/>
    <col min="45" max="45" width="24.54296875" style="18" customWidth="1"/>
    <col min="46" max="46" width="16.54296875" style="18" customWidth="1"/>
    <col min="47" max="47" width="17" style="18" customWidth="1"/>
    <col min="48" max="48" width="16.54296875" style="18" customWidth="1"/>
    <col min="49" max="50" width="22.7265625" style="18" customWidth="1"/>
    <col min="51" max="51" width="21.7265625" style="18" bestFit="1" customWidth="1"/>
    <col min="52" max="52" width="16.453125" style="18" bestFit="1" customWidth="1"/>
    <col min="53" max="54" width="15.453125" style="18" bestFit="1" customWidth="1"/>
    <col min="55" max="55" width="18.7265625" style="18" bestFit="1" customWidth="1"/>
    <col min="56" max="56" width="21.7265625" style="18" bestFit="1" customWidth="1"/>
    <col min="57" max="58" width="15.453125" style="18" bestFit="1" customWidth="1"/>
    <col min="59" max="59" width="18.7265625" style="18" bestFit="1" customWidth="1"/>
    <col min="60" max="60" width="21.7265625" style="18" bestFit="1" customWidth="1"/>
    <col min="61" max="62" width="15.453125" style="18" bestFit="1" customWidth="1"/>
    <col min="63" max="63" width="18.7265625" style="18" bestFit="1" customWidth="1"/>
    <col min="64" max="64" width="21.7265625" style="18" bestFit="1" customWidth="1"/>
    <col min="65" max="16384" width="8.7265625" style="18"/>
  </cols>
  <sheetData>
    <row r="1" spans="1:64" ht="20.25" customHeight="1" x14ac:dyDescent="0.25">
      <c r="A1" s="48" t="s">
        <v>0</v>
      </c>
      <c r="B1" s="49"/>
      <c r="C1" s="53" t="s">
        <v>311</v>
      </c>
      <c r="D1" s="54"/>
      <c r="E1" s="54"/>
      <c r="F1" s="54"/>
      <c r="G1" s="55"/>
      <c r="H1" s="56"/>
      <c r="I1" s="54"/>
      <c r="J1" s="54"/>
      <c r="K1" s="54"/>
      <c r="L1" s="57"/>
      <c r="M1" s="56"/>
      <c r="N1" s="54"/>
      <c r="O1" s="54"/>
      <c r="P1" s="56"/>
      <c r="Q1" s="56"/>
      <c r="R1" s="54"/>
      <c r="S1" s="54"/>
      <c r="T1" s="54"/>
      <c r="U1" s="54"/>
      <c r="V1" s="54"/>
      <c r="W1" s="54"/>
      <c r="X1" s="54"/>
      <c r="Y1" s="54"/>
      <c r="Z1" s="58"/>
      <c r="AA1" s="54"/>
      <c r="AB1" s="54"/>
      <c r="AC1" s="54"/>
      <c r="AD1" s="54"/>
      <c r="AE1" s="54"/>
      <c r="AF1" s="54"/>
      <c r="AG1" s="59"/>
      <c r="AH1" s="59"/>
      <c r="AI1" s="59"/>
      <c r="AJ1" s="59"/>
      <c r="AK1" s="59"/>
      <c r="AL1" s="59"/>
      <c r="AM1" s="54"/>
      <c r="AN1" s="54"/>
      <c r="AO1" s="54"/>
      <c r="AP1" s="54"/>
      <c r="AQ1" s="54"/>
      <c r="AR1" s="54"/>
      <c r="AS1" s="54"/>
      <c r="AT1" s="60"/>
      <c r="AU1" s="60"/>
      <c r="AV1" s="61"/>
      <c r="AW1" s="59"/>
      <c r="AX1" s="59"/>
      <c r="AY1" s="54"/>
      <c r="AZ1" s="54"/>
      <c r="BA1" s="54"/>
      <c r="BB1" s="54"/>
      <c r="BC1" s="54"/>
      <c r="BD1" s="54"/>
      <c r="BE1" s="54"/>
      <c r="BF1" s="54"/>
      <c r="BG1" s="54"/>
      <c r="BH1" s="54"/>
      <c r="BI1" s="54"/>
      <c r="BJ1" s="54"/>
      <c r="BK1" s="54"/>
      <c r="BL1" s="54"/>
    </row>
    <row r="2" spans="1:64" s="52" customFormat="1" x14ac:dyDescent="0.25">
      <c r="A2" s="51">
        <v>0</v>
      </c>
      <c r="B2" s="86">
        <v>1</v>
      </c>
      <c r="C2" s="86">
        <v>2</v>
      </c>
      <c r="D2" s="86">
        <v>3</v>
      </c>
      <c r="E2" s="86">
        <v>4</v>
      </c>
      <c r="F2" s="86">
        <v>5</v>
      </c>
      <c r="G2" s="86">
        <v>6</v>
      </c>
      <c r="H2" s="86">
        <v>7</v>
      </c>
      <c r="I2" s="86">
        <v>8</v>
      </c>
      <c r="J2" s="86">
        <v>9</v>
      </c>
      <c r="K2" s="86">
        <v>10</v>
      </c>
      <c r="L2" s="86">
        <v>11</v>
      </c>
      <c r="M2" s="86">
        <v>12</v>
      </c>
      <c r="N2" s="86">
        <v>13</v>
      </c>
      <c r="O2" s="86">
        <v>14</v>
      </c>
      <c r="P2" s="86">
        <v>15</v>
      </c>
      <c r="Q2" s="86">
        <v>16</v>
      </c>
      <c r="R2" s="86">
        <v>17</v>
      </c>
      <c r="S2" s="86">
        <v>18</v>
      </c>
      <c r="T2" s="86">
        <v>19</v>
      </c>
      <c r="U2" s="86">
        <v>20</v>
      </c>
      <c r="V2" s="86">
        <v>21</v>
      </c>
      <c r="W2" s="86">
        <v>22</v>
      </c>
      <c r="X2" s="86">
        <v>23</v>
      </c>
      <c r="Y2" s="86">
        <v>24</v>
      </c>
      <c r="Z2" s="86">
        <v>25</v>
      </c>
      <c r="AA2" s="86">
        <v>26</v>
      </c>
      <c r="AB2" s="86">
        <v>27</v>
      </c>
      <c r="AC2" s="86">
        <v>28</v>
      </c>
      <c r="AD2" s="86">
        <v>29</v>
      </c>
      <c r="AE2" s="86">
        <v>30</v>
      </c>
      <c r="AF2" s="86">
        <v>31</v>
      </c>
      <c r="AG2" s="86">
        <v>32</v>
      </c>
      <c r="AH2" s="86">
        <v>33</v>
      </c>
      <c r="AI2" s="86">
        <v>34</v>
      </c>
      <c r="AJ2" s="86">
        <v>35</v>
      </c>
      <c r="AK2" s="86">
        <v>36</v>
      </c>
      <c r="AL2" s="86">
        <v>37</v>
      </c>
      <c r="AM2" s="86">
        <v>38</v>
      </c>
      <c r="AN2" s="86">
        <v>39</v>
      </c>
      <c r="AO2" s="86">
        <v>40</v>
      </c>
      <c r="AP2" s="86">
        <v>41</v>
      </c>
      <c r="AQ2" s="86">
        <v>42</v>
      </c>
      <c r="AR2" s="86">
        <v>43</v>
      </c>
      <c r="AS2" s="86">
        <v>44</v>
      </c>
      <c r="AT2" s="86">
        <v>45</v>
      </c>
      <c r="AU2" s="86">
        <v>46</v>
      </c>
      <c r="AV2" s="86">
        <v>47</v>
      </c>
      <c r="AW2" s="86">
        <v>48</v>
      </c>
      <c r="AX2" s="86">
        <v>50</v>
      </c>
      <c r="AY2" s="86">
        <v>51</v>
      </c>
      <c r="AZ2" s="86">
        <v>52</v>
      </c>
      <c r="BA2" s="86">
        <v>53</v>
      </c>
      <c r="BB2" s="86">
        <v>54</v>
      </c>
      <c r="BC2" s="86">
        <v>55</v>
      </c>
      <c r="BD2" s="86">
        <v>56</v>
      </c>
      <c r="BE2" s="86">
        <v>57</v>
      </c>
      <c r="BF2" s="86">
        <v>58</v>
      </c>
      <c r="BG2" s="86">
        <v>59</v>
      </c>
      <c r="BH2" s="86">
        <v>60</v>
      </c>
      <c r="BI2" s="86">
        <v>61</v>
      </c>
      <c r="BJ2" s="86">
        <v>62</v>
      </c>
      <c r="BK2" s="86">
        <v>63</v>
      </c>
      <c r="BL2" s="86">
        <v>64</v>
      </c>
    </row>
    <row r="3" spans="1:64" x14ac:dyDescent="0.25">
      <c r="A3" s="83" t="s">
        <v>1</v>
      </c>
      <c r="B3" s="87" t="s">
        <v>2</v>
      </c>
      <c r="C3" s="88" t="s">
        <v>3</v>
      </c>
      <c r="D3" s="87" t="s">
        <v>4</v>
      </c>
      <c r="E3" s="88" t="s">
        <v>5</v>
      </c>
      <c r="F3" s="87" t="s">
        <v>6</v>
      </c>
      <c r="G3" s="88" t="s">
        <v>7</v>
      </c>
      <c r="H3" s="87" t="s">
        <v>8</v>
      </c>
      <c r="I3" s="88" t="s">
        <v>9</v>
      </c>
      <c r="J3" s="87" t="s">
        <v>10</v>
      </c>
      <c r="K3" s="88" t="s">
        <v>11</v>
      </c>
      <c r="L3" s="87" t="s">
        <v>12</v>
      </c>
      <c r="M3" s="88" t="s">
        <v>13</v>
      </c>
      <c r="N3" s="87" t="s">
        <v>14</v>
      </c>
      <c r="O3" s="87" t="s">
        <v>15</v>
      </c>
      <c r="P3" s="87" t="s">
        <v>16</v>
      </c>
      <c r="Q3" s="87" t="s">
        <v>17</v>
      </c>
      <c r="R3" s="87" t="s">
        <v>18</v>
      </c>
      <c r="S3" s="87" t="s">
        <v>19</v>
      </c>
      <c r="T3" s="87" t="s">
        <v>20</v>
      </c>
      <c r="U3" s="87" t="s">
        <v>21</v>
      </c>
      <c r="V3" s="87" t="s">
        <v>22</v>
      </c>
      <c r="W3" s="87" t="s">
        <v>23</v>
      </c>
      <c r="X3" s="87" t="s">
        <v>24</v>
      </c>
      <c r="Y3" s="87" t="s">
        <v>25</v>
      </c>
      <c r="Z3" s="87" t="s">
        <v>26</v>
      </c>
      <c r="AA3" s="87" t="s">
        <v>27</v>
      </c>
      <c r="AB3" s="87" t="s">
        <v>28</v>
      </c>
      <c r="AC3" s="87" t="s">
        <v>29</v>
      </c>
      <c r="AD3" s="87" t="s">
        <v>30</v>
      </c>
      <c r="AE3" s="87" t="s">
        <v>31</v>
      </c>
      <c r="AF3" s="87" t="s">
        <v>32</v>
      </c>
      <c r="AG3" s="88" t="s">
        <v>33</v>
      </c>
      <c r="AH3" s="87" t="s">
        <v>34</v>
      </c>
      <c r="AI3" s="88" t="s">
        <v>35</v>
      </c>
      <c r="AJ3" s="87" t="s">
        <v>36</v>
      </c>
      <c r="AK3" s="88" t="s">
        <v>37</v>
      </c>
      <c r="AL3" s="87" t="s">
        <v>38</v>
      </c>
      <c r="AM3" s="88" t="s">
        <v>39</v>
      </c>
      <c r="AN3" s="87" t="s">
        <v>40</v>
      </c>
      <c r="AO3" s="88" t="s">
        <v>41</v>
      </c>
      <c r="AP3" s="87" t="s">
        <v>42</v>
      </c>
      <c r="AQ3" s="88" t="s">
        <v>43</v>
      </c>
      <c r="AR3" s="87" t="s">
        <v>44</v>
      </c>
      <c r="AS3" s="88" t="s">
        <v>45</v>
      </c>
      <c r="AT3" s="87" t="s">
        <v>46</v>
      </c>
      <c r="AU3" s="88" t="s">
        <v>47</v>
      </c>
      <c r="AV3" s="87" t="s">
        <v>48</v>
      </c>
      <c r="AW3" s="88" t="s">
        <v>49</v>
      </c>
      <c r="AX3" s="88" t="s">
        <v>50</v>
      </c>
      <c r="AY3" s="87" t="s">
        <v>51</v>
      </c>
      <c r="AZ3" s="88" t="s">
        <v>52</v>
      </c>
      <c r="BA3" s="87" t="s">
        <v>53</v>
      </c>
      <c r="BB3" s="88" t="s">
        <v>54</v>
      </c>
      <c r="BC3" s="87" t="s">
        <v>55</v>
      </c>
      <c r="BD3" s="88" t="s">
        <v>56</v>
      </c>
      <c r="BE3" s="87" t="s">
        <v>57</v>
      </c>
      <c r="BF3" s="88" t="s">
        <v>281</v>
      </c>
      <c r="BG3" s="87" t="s">
        <v>282</v>
      </c>
      <c r="BH3" s="88" t="s">
        <v>306</v>
      </c>
      <c r="BI3" s="87" t="s">
        <v>307</v>
      </c>
      <c r="BJ3" s="88" t="s">
        <v>308</v>
      </c>
      <c r="BK3" s="87" t="s">
        <v>309</v>
      </c>
      <c r="BL3" s="88" t="s">
        <v>310</v>
      </c>
    </row>
    <row r="4" spans="1:64" s="82" customFormat="1" ht="78" customHeight="1" x14ac:dyDescent="0.35">
      <c r="A4" s="84" t="s">
        <v>58</v>
      </c>
      <c r="B4" s="89" t="s">
        <v>59</v>
      </c>
      <c r="C4" s="90" t="s">
        <v>60</v>
      </c>
      <c r="D4" s="91" t="s">
        <v>61</v>
      </c>
      <c r="E4" s="92" t="s">
        <v>275</v>
      </c>
      <c r="F4" s="89" t="s">
        <v>276</v>
      </c>
      <c r="G4" s="90" t="s">
        <v>62</v>
      </c>
      <c r="H4" s="91" t="s">
        <v>63</v>
      </c>
      <c r="I4" s="91" t="s">
        <v>64</v>
      </c>
      <c r="J4" s="91" t="s">
        <v>277</v>
      </c>
      <c r="K4" s="91" t="s">
        <v>65</v>
      </c>
      <c r="L4" s="91" t="s">
        <v>66</v>
      </c>
      <c r="M4" s="91" t="s">
        <v>67</v>
      </c>
      <c r="N4" s="91" t="s">
        <v>278</v>
      </c>
      <c r="O4" s="91" t="s">
        <v>68</v>
      </c>
      <c r="P4" s="91" t="s">
        <v>279</v>
      </c>
      <c r="Q4" s="91" t="s">
        <v>280</v>
      </c>
      <c r="R4" s="91" t="s">
        <v>69</v>
      </c>
      <c r="S4" s="91" t="s">
        <v>70</v>
      </c>
      <c r="T4" s="91" t="s">
        <v>71</v>
      </c>
      <c r="U4" s="93" t="s">
        <v>283</v>
      </c>
      <c r="V4" s="93" t="s">
        <v>284</v>
      </c>
      <c r="W4" s="93" t="s">
        <v>285</v>
      </c>
      <c r="X4" s="92" t="s">
        <v>72</v>
      </c>
      <c r="Y4" s="89" t="s">
        <v>73</v>
      </c>
      <c r="Z4" s="92" t="s">
        <v>286</v>
      </c>
      <c r="AA4" s="92" t="s">
        <v>74</v>
      </c>
      <c r="AB4" s="92" t="s">
        <v>75</v>
      </c>
      <c r="AC4" s="93" t="s">
        <v>293</v>
      </c>
      <c r="AD4" s="92" t="s">
        <v>287</v>
      </c>
      <c r="AE4" s="92" t="s">
        <v>76</v>
      </c>
      <c r="AF4" s="93" t="s">
        <v>294</v>
      </c>
      <c r="AG4" s="94" t="s">
        <v>288</v>
      </c>
      <c r="AH4" s="94" t="s">
        <v>289</v>
      </c>
      <c r="AI4" s="92" t="s">
        <v>290</v>
      </c>
      <c r="AJ4" s="92" t="s">
        <v>77</v>
      </c>
      <c r="AK4" s="93" t="s">
        <v>302</v>
      </c>
      <c r="AL4" s="93" t="s">
        <v>303</v>
      </c>
      <c r="AM4" s="92" t="s">
        <v>78</v>
      </c>
      <c r="AN4" s="92" t="s">
        <v>79</v>
      </c>
      <c r="AO4" s="92" t="s">
        <v>80</v>
      </c>
      <c r="AP4" s="92" t="s">
        <v>81</v>
      </c>
      <c r="AQ4" s="92" t="s">
        <v>82</v>
      </c>
      <c r="AR4" s="92" t="s">
        <v>83</v>
      </c>
      <c r="AS4" s="93" t="s">
        <v>295</v>
      </c>
      <c r="AT4" s="95" t="s">
        <v>84</v>
      </c>
      <c r="AU4" s="95" t="s">
        <v>85</v>
      </c>
      <c r="AV4" s="96" t="s">
        <v>99</v>
      </c>
      <c r="AW4" s="93" t="s">
        <v>304</v>
      </c>
      <c r="AX4" s="93" t="s">
        <v>305</v>
      </c>
      <c r="AY4" s="93" t="s">
        <v>296</v>
      </c>
      <c r="AZ4" s="97" t="s">
        <v>86</v>
      </c>
      <c r="BA4" s="97" t="s">
        <v>87</v>
      </c>
      <c r="BB4" s="97" t="s">
        <v>88</v>
      </c>
      <c r="BC4" s="97" t="s">
        <v>89</v>
      </c>
      <c r="BD4" s="97" t="s">
        <v>90</v>
      </c>
      <c r="BE4" s="97" t="s">
        <v>91</v>
      </c>
      <c r="BF4" s="97" t="s">
        <v>92</v>
      </c>
      <c r="BG4" s="97" t="s">
        <v>93</v>
      </c>
      <c r="BH4" s="97" t="s">
        <v>94</v>
      </c>
      <c r="BI4" s="97" t="s">
        <v>95</v>
      </c>
      <c r="BJ4" s="97" t="s">
        <v>96</v>
      </c>
      <c r="BK4" s="97" t="s">
        <v>97</v>
      </c>
      <c r="BL4" s="97" t="s">
        <v>98</v>
      </c>
    </row>
    <row r="5" spans="1:64" x14ac:dyDescent="0.25">
      <c r="A5" s="85"/>
      <c r="B5" s="98"/>
      <c r="C5" s="99"/>
      <c r="D5" s="98"/>
      <c r="E5" s="106"/>
      <c r="F5" s="106"/>
      <c r="G5" s="101"/>
      <c r="H5" s="98"/>
      <c r="I5" s="102"/>
      <c r="J5" s="103"/>
      <c r="K5" s="98"/>
      <c r="L5" s="103"/>
      <c r="M5" s="100"/>
      <c r="N5" s="105"/>
      <c r="O5" s="98"/>
      <c r="P5" s="104"/>
      <c r="Q5" s="98"/>
      <c r="R5" s="98"/>
      <c r="S5" s="98"/>
      <c r="T5" s="98"/>
      <c r="U5" s="98"/>
      <c r="V5" s="98"/>
      <c r="W5" s="98"/>
      <c r="X5" s="98"/>
      <c r="Y5" s="98"/>
      <c r="Z5" s="105"/>
      <c r="AA5" s="106"/>
      <c r="AB5" s="107"/>
      <c r="AC5" s="98"/>
      <c r="AD5" s="98"/>
      <c r="AE5" s="108"/>
      <c r="AF5" s="98"/>
      <c r="AG5" s="105"/>
      <c r="AH5" s="109"/>
      <c r="AI5" s="105"/>
      <c r="AJ5" s="160"/>
      <c r="AK5" s="109"/>
      <c r="AL5" s="109"/>
      <c r="AM5" s="98"/>
      <c r="AN5" s="98"/>
      <c r="AO5" s="102"/>
      <c r="AP5" s="110"/>
      <c r="AQ5" s="111"/>
      <c r="AR5" s="104"/>
      <c r="AS5" s="111"/>
      <c r="AT5" s="107"/>
      <c r="AU5" s="106"/>
      <c r="AV5" s="98"/>
      <c r="AW5" s="98"/>
      <c r="AX5" s="109"/>
      <c r="AY5" s="98"/>
      <c r="AZ5" s="98"/>
      <c r="BA5" s="98"/>
      <c r="BB5" s="98"/>
      <c r="BC5" s="98"/>
      <c r="BD5" s="98"/>
      <c r="BE5" s="98"/>
      <c r="BF5" s="98"/>
      <c r="BG5" s="98"/>
      <c r="BH5" s="98"/>
      <c r="BI5" s="98"/>
      <c r="BJ5" s="98"/>
      <c r="BK5" s="98"/>
      <c r="BL5" s="98"/>
    </row>
    <row r="6" spans="1:64" x14ac:dyDescent="0.25">
      <c r="A6" s="85"/>
      <c r="B6" s="98"/>
      <c r="C6" s="98"/>
      <c r="D6" s="98"/>
      <c r="E6" s="100"/>
      <c r="F6" s="100"/>
      <c r="G6" s="101"/>
      <c r="H6" s="98"/>
      <c r="I6" s="103"/>
      <c r="J6" s="103"/>
      <c r="K6" s="98"/>
      <c r="L6" s="103"/>
      <c r="M6" s="106"/>
      <c r="N6" s="98"/>
      <c r="O6" s="98"/>
      <c r="P6" s="98"/>
      <c r="Q6" s="98"/>
      <c r="R6" s="98"/>
      <c r="S6" s="98"/>
      <c r="T6" s="98"/>
      <c r="U6" s="98"/>
      <c r="V6" s="98"/>
      <c r="W6" s="98"/>
      <c r="X6" s="98"/>
      <c r="Y6" s="98"/>
      <c r="Z6" s="105"/>
      <c r="AA6" s="106"/>
      <c r="AB6" s="107"/>
      <c r="AC6" s="98"/>
      <c r="AD6" s="98"/>
      <c r="AE6" s="98"/>
      <c r="AF6" s="98"/>
      <c r="AG6" s="105"/>
      <c r="AH6" s="109"/>
      <c r="AI6" s="105"/>
      <c r="AJ6" s="109"/>
      <c r="AK6" s="109"/>
      <c r="AL6" s="109"/>
      <c r="AM6" s="98"/>
      <c r="AN6" s="103"/>
      <c r="AO6" s="98"/>
      <c r="AP6" s="110"/>
      <c r="AQ6" s="111"/>
      <c r="AR6" s="98"/>
      <c r="AS6" s="111"/>
      <c r="AT6" s="107"/>
      <c r="AU6" s="106"/>
      <c r="AV6" s="98"/>
      <c r="AW6" s="98"/>
      <c r="AX6" s="109"/>
      <c r="AY6" s="98"/>
      <c r="AZ6" s="98"/>
      <c r="BA6" s="98"/>
      <c r="BB6" s="98"/>
      <c r="BC6" s="98"/>
      <c r="BD6" s="98"/>
      <c r="BE6" s="98"/>
      <c r="BF6" s="98"/>
      <c r="BG6" s="98"/>
      <c r="BH6" s="98"/>
      <c r="BI6" s="98"/>
      <c r="BJ6" s="98"/>
      <c r="BK6" s="98"/>
      <c r="BL6" s="98"/>
    </row>
    <row r="7" spans="1:64" x14ac:dyDescent="0.25">
      <c r="A7" s="85"/>
      <c r="B7" s="98"/>
      <c r="C7" s="98"/>
      <c r="D7" s="98"/>
      <c r="E7" s="100"/>
      <c r="F7" s="100"/>
      <c r="G7" s="101"/>
      <c r="H7" s="98"/>
      <c r="I7" s="103"/>
      <c r="J7" s="103"/>
      <c r="K7" s="98"/>
      <c r="L7" s="103"/>
      <c r="M7" s="106"/>
      <c r="N7" s="98"/>
      <c r="O7" s="98"/>
      <c r="P7" s="98"/>
      <c r="Q7" s="98"/>
      <c r="R7" s="98"/>
      <c r="S7" s="98"/>
      <c r="T7" s="98"/>
      <c r="U7" s="98"/>
      <c r="V7" s="98"/>
      <c r="W7" s="98"/>
      <c r="X7" s="98"/>
      <c r="Y7" s="98"/>
      <c r="Z7" s="105"/>
      <c r="AA7" s="106"/>
      <c r="AB7" s="107"/>
      <c r="AC7" s="98"/>
      <c r="AD7" s="98"/>
      <c r="AE7" s="98"/>
      <c r="AF7" s="98"/>
      <c r="AG7" s="105"/>
      <c r="AH7" s="109"/>
      <c r="AI7" s="105"/>
      <c r="AJ7" s="109"/>
      <c r="AK7" s="109"/>
      <c r="AL7" s="109"/>
      <c r="AM7" s="98"/>
      <c r="AN7" s="103"/>
      <c r="AO7" s="98"/>
      <c r="AP7" s="110"/>
      <c r="AQ7" s="111"/>
      <c r="AR7" s="98"/>
      <c r="AS7" s="111"/>
      <c r="AT7" s="107"/>
      <c r="AU7" s="106"/>
      <c r="AV7" s="98"/>
      <c r="AW7" s="98"/>
      <c r="AX7" s="109"/>
      <c r="AY7" s="98"/>
      <c r="AZ7" s="98"/>
      <c r="BA7" s="98"/>
      <c r="BB7" s="98"/>
      <c r="BC7" s="98"/>
      <c r="BD7" s="98"/>
      <c r="BE7" s="98"/>
      <c r="BF7" s="98"/>
      <c r="BG7" s="98"/>
      <c r="BH7" s="98"/>
      <c r="BI7" s="98"/>
      <c r="BJ7" s="98"/>
      <c r="BK7" s="98"/>
      <c r="BL7" s="98"/>
    </row>
    <row r="8" spans="1:64" x14ac:dyDescent="0.25">
      <c r="A8" s="85"/>
      <c r="B8" s="98"/>
      <c r="C8" s="98"/>
      <c r="D8" s="98"/>
      <c r="E8" s="100"/>
      <c r="F8" s="100"/>
      <c r="G8" s="101"/>
      <c r="H8" s="98"/>
      <c r="I8" s="103"/>
      <c r="J8" s="103"/>
      <c r="K8" s="98"/>
      <c r="L8" s="103"/>
      <c r="M8" s="106"/>
      <c r="N8" s="98"/>
      <c r="O8" s="98"/>
      <c r="P8" s="98"/>
      <c r="Q8" s="98"/>
      <c r="R8" s="98"/>
      <c r="S8" s="98"/>
      <c r="T8" s="98"/>
      <c r="U8" s="98"/>
      <c r="V8" s="98"/>
      <c r="W8" s="98"/>
      <c r="X8" s="98"/>
      <c r="Y8" s="98"/>
      <c r="Z8" s="105"/>
      <c r="AA8" s="106"/>
      <c r="AB8" s="107"/>
      <c r="AC8" s="98"/>
      <c r="AD8" s="98"/>
      <c r="AE8" s="98"/>
      <c r="AF8" s="98"/>
      <c r="AG8" s="105"/>
      <c r="AH8" s="109"/>
      <c r="AI8" s="105"/>
      <c r="AJ8" s="109"/>
      <c r="AK8" s="109"/>
      <c r="AL8" s="109"/>
      <c r="AM8" s="98"/>
      <c r="AN8" s="103"/>
      <c r="AO8" s="98"/>
      <c r="AP8" s="110"/>
      <c r="AQ8" s="111"/>
      <c r="AR8" s="98"/>
      <c r="AS8" s="111"/>
      <c r="AT8" s="107"/>
      <c r="AU8" s="106"/>
      <c r="AV8" s="98"/>
      <c r="AW8" s="98"/>
      <c r="AX8" s="109"/>
      <c r="AY8" s="98"/>
      <c r="AZ8" s="98"/>
      <c r="BA8" s="98"/>
      <c r="BB8" s="98"/>
      <c r="BC8" s="98"/>
      <c r="BD8" s="98"/>
      <c r="BE8" s="98"/>
      <c r="BF8" s="98"/>
      <c r="BG8" s="98"/>
      <c r="BH8" s="98"/>
      <c r="BI8" s="98"/>
      <c r="BJ8" s="98"/>
      <c r="BK8" s="98"/>
      <c r="BL8" s="98"/>
    </row>
    <row r="9" spans="1:64" x14ac:dyDescent="0.25">
      <c r="A9" s="85"/>
      <c r="B9" s="98"/>
      <c r="C9" s="98"/>
      <c r="D9" s="98"/>
      <c r="E9" s="100"/>
      <c r="F9" s="100"/>
      <c r="G9" s="101"/>
      <c r="H9" s="98"/>
      <c r="I9" s="103"/>
      <c r="J9" s="103"/>
      <c r="K9" s="98"/>
      <c r="L9" s="103"/>
      <c r="M9" s="106"/>
      <c r="N9" s="98"/>
      <c r="O9" s="98"/>
      <c r="P9" s="98"/>
      <c r="Q9" s="98"/>
      <c r="R9" s="98"/>
      <c r="S9" s="98"/>
      <c r="T9" s="98"/>
      <c r="U9" s="98"/>
      <c r="V9" s="98"/>
      <c r="W9" s="98"/>
      <c r="X9" s="98"/>
      <c r="Y9" s="98"/>
      <c r="Z9" s="105"/>
      <c r="AA9" s="106"/>
      <c r="AB9" s="107"/>
      <c r="AC9" s="98"/>
      <c r="AD9" s="98"/>
      <c r="AE9" s="98"/>
      <c r="AF9" s="98"/>
      <c r="AG9" s="105"/>
      <c r="AH9" s="109"/>
      <c r="AI9" s="105"/>
      <c r="AJ9" s="109"/>
      <c r="AK9" s="109"/>
      <c r="AL9" s="109"/>
      <c r="AM9" s="98"/>
      <c r="AN9" s="103"/>
      <c r="AO9" s="98"/>
      <c r="AP9" s="110"/>
      <c r="AQ9" s="111"/>
      <c r="AR9" s="98"/>
      <c r="AS9" s="111"/>
      <c r="AT9" s="107"/>
      <c r="AU9" s="106"/>
      <c r="AV9" s="98"/>
      <c r="AW9" s="98"/>
      <c r="AX9" s="109"/>
      <c r="AY9" s="98"/>
      <c r="AZ9" s="98"/>
      <c r="BA9" s="98"/>
      <c r="BB9" s="98"/>
      <c r="BC9" s="98"/>
      <c r="BD9" s="98"/>
      <c r="BE9" s="98"/>
      <c r="BF9" s="98"/>
      <c r="BG9" s="98"/>
      <c r="BH9" s="98"/>
      <c r="BI9" s="98"/>
      <c r="BJ9" s="98"/>
      <c r="BK9" s="98"/>
      <c r="BL9" s="98"/>
    </row>
    <row r="10" spans="1:64" x14ac:dyDescent="0.25">
      <c r="A10" s="85"/>
      <c r="B10" s="98"/>
      <c r="C10" s="98"/>
      <c r="D10" s="98"/>
      <c r="E10" s="100"/>
      <c r="F10" s="100"/>
      <c r="G10" s="101"/>
      <c r="H10" s="98"/>
      <c r="I10" s="103"/>
      <c r="J10" s="103"/>
      <c r="K10" s="98"/>
      <c r="L10" s="103"/>
      <c r="M10" s="106"/>
      <c r="N10" s="98"/>
      <c r="O10" s="98"/>
      <c r="P10" s="98"/>
      <c r="Q10" s="98"/>
      <c r="R10" s="98"/>
      <c r="S10" s="98"/>
      <c r="T10" s="98"/>
      <c r="U10" s="98"/>
      <c r="V10" s="98"/>
      <c r="W10" s="98"/>
      <c r="X10" s="98"/>
      <c r="Y10" s="98"/>
      <c r="Z10" s="105"/>
      <c r="AA10" s="106"/>
      <c r="AB10" s="107"/>
      <c r="AC10" s="98"/>
      <c r="AD10" s="98"/>
      <c r="AE10" s="98"/>
      <c r="AF10" s="98"/>
      <c r="AG10" s="105"/>
      <c r="AH10" s="109"/>
      <c r="AI10" s="105"/>
      <c r="AJ10" s="109"/>
      <c r="AK10" s="109"/>
      <c r="AL10" s="109"/>
      <c r="AM10" s="98"/>
      <c r="AN10" s="103"/>
      <c r="AO10" s="98"/>
      <c r="AP10" s="110"/>
      <c r="AQ10" s="111"/>
      <c r="AR10" s="98"/>
      <c r="AS10" s="111"/>
      <c r="AT10" s="107"/>
      <c r="AU10" s="106"/>
      <c r="AV10" s="98"/>
      <c r="AW10" s="98"/>
      <c r="AX10" s="109"/>
      <c r="AY10" s="98"/>
      <c r="AZ10" s="98"/>
      <c r="BA10" s="98"/>
      <c r="BB10" s="98"/>
      <c r="BC10" s="98"/>
      <c r="BD10" s="98"/>
      <c r="BE10" s="98"/>
      <c r="BF10" s="98"/>
      <c r="BG10" s="98"/>
      <c r="BH10" s="98"/>
      <c r="BI10" s="98"/>
      <c r="BJ10" s="98"/>
      <c r="BK10" s="98"/>
      <c r="BL10" s="98"/>
    </row>
    <row r="11" spans="1:64" x14ac:dyDescent="0.25">
      <c r="A11" s="85"/>
      <c r="B11" s="98"/>
      <c r="C11" s="98"/>
      <c r="D11" s="98"/>
      <c r="E11" s="100"/>
      <c r="F11" s="100"/>
      <c r="G11" s="101"/>
      <c r="H11" s="98"/>
      <c r="I11" s="103"/>
      <c r="J11" s="103"/>
      <c r="K11" s="98"/>
      <c r="L11" s="103"/>
      <c r="M11" s="106"/>
      <c r="N11" s="98"/>
      <c r="O11" s="98"/>
      <c r="P11" s="98"/>
      <c r="Q11" s="98"/>
      <c r="R11" s="98"/>
      <c r="S11" s="98"/>
      <c r="T11" s="98"/>
      <c r="U11" s="98"/>
      <c r="V11" s="98"/>
      <c r="W11" s="98"/>
      <c r="X11" s="98"/>
      <c r="Y11" s="98"/>
      <c r="Z11" s="105"/>
      <c r="AA11" s="106"/>
      <c r="AB11" s="107"/>
      <c r="AC11" s="98"/>
      <c r="AD11" s="98"/>
      <c r="AE11" s="98"/>
      <c r="AF11" s="98"/>
      <c r="AG11" s="105"/>
      <c r="AH11" s="109"/>
      <c r="AI11" s="105"/>
      <c r="AJ11" s="109"/>
      <c r="AK11" s="109"/>
      <c r="AL11" s="109"/>
      <c r="AM11" s="98"/>
      <c r="AN11" s="103"/>
      <c r="AO11" s="98"/>
      <c r="AP11" s="110"/>
      <c r="AQ11" s="111"/>
      <c r="AR11" s="98"/>
      <c r="AS11" s="111"/>
      <c r="AT11" s="107"/>
      <c r="AU11" s="106"/>
      <c r="AV11" s="98"/>
      <c r="AW11" s="98"/>
      <c r="AX11" s="109"/>
      <c r="AY11" s="98"/>
      <c r="AZ11" s="98"/>
      <c r="BA11" s="98"/>
      <c r="BB11" s="98"/>
      <c r="BC11" s="98"/>
      <c r="BD11" s="98"/>
      <c r="BE11" s="98"/>
      <c r="BF11" s="98"/>
      <c r="BG11" s="98"/>
      <c r="BH11" s="98"/>
      <c r="BI11" s="98"/>
      <c r="BJ11" s="98"/>
      <c r="BK11" s="98"/>
      <c r="BL11" s="98"/>
    </row>
    <row r="12" spans="1:64" x14ac:dyDescent="0.25">
      <c r="A12" s="85"/>
      <c r="B12" s="98"/>
      <c r="C12" s="98"/>
      <c r="D12" s="98"/>
      <c r="E12" s="100"/>
      <c r="F12" s="100"/>
      <c r="G12" s="101"/>
      <c r="H12" s="98"/>
      <c r="I12" s="103"/>
      <c r="J12" s="103"/>
      <c r="K12" s="98"/>
      <c r="L12" s="103"/>
      <c r="M12" s="106"/>
      <c r="N12" s="98"/>
      <c r="O12" s="98"/>
      <c r="P12" s="98"/>
      <c r="Q12" s="98"/>
      <c r="R12" s="98"/>
      <c r="S12" s="98"/>
      <c r="T12" s="98"/>
      <c r="U12" s="98"/>
      <c r="V12" s="98"/>
      <c r="W12" s="98"/>
      <c r="X12" s="98"/>
      <c r="Y12" s="98"/>
      <c r="Z12" s="105"/>
      <c r="AA12" s="106"/>
      <c r="AB12" s="107"/>
      <c r="AC12" s="98"/>
      <c r="AD12" s="98"/>
      <c r="AE12" s="98"/>
      <c r="AF12" s="98"/>
      <c r="AG12" s="105"/>
      <c r="AH12" s="109"/>
      <c r="AI12" s="105"/>
      <c r="AJ12" s="109"/>
      <c r="AK12" s="109"/>
      <c r="AL12" s="109"/>
      <c r="AM12" s="98"/>
      <c r="AN12" s="103"/>
      <c r="AO12" s="98"/>
      <c r="AP12" s="110"/>
      <c r="AQ12" s="111"/>
      <c r="AR12" s="98"/>
      <c r="AS12" s="111"/>
      <c r="AT12" s="107"/>
      <c r="AU12" s="106"/>
      <c r="AV12" s="98"/>
      <c r="AW12" s="98"/>
      <c r="AX12" s="109"/>
      <c r="AY12" s="98"/>
      <c r="AZ12" s="98"/>
      <c r="BA12" s="98"/>
      <c r="BB12" s="98"/>
      <c r="BC12" s="98"/>
      <c r="BD12" s="98"/>
      <c r="BE12" s="98"/>
      <c r="BF12" s="98"/>
      <c r="BG12" s="98"/>
      <c r="BH12" s="98"/>
      <c r="BI12" s="98"/>
      <c r="BJ12" s="98"/>
      <c r="BK12" s="98"/>
      <c r="BL12" s="98"/>
    </row>
    <row r="13" spans="1:64" x14ac:dyDescent="0.25">
      <c r="A13" s="85"/>
      <c r="B13" s="98"/>
      <c r="C13" s="98"/>
      <c r="D13" s="98"/>
      <c r="E13" s="100"/>
      <c r="F13" s="100"/>
      <c r="G13" s="101"/>
      <c r="H13" s="98"/>
      <c r="I13" s="103"/>
      <c r="J13" s="103"/>
      <c r="K13" s="98"/>
      <c r="L13" s="103"/>
      <c r="M13" s="106"/>
      <c r="N13" s="98"/>
      <c r="O13" s="98"/>
      <c r="P13" s="98"/>
      <c r="Q13" s="98"/>
      <c r="R13" s="98"/>
      <c r="S13" s="98"/>
      <c r="T13" s="98"/>
      <c r="U13" s="98"/>
      <c r="V13" s="98"/>
      <c r="W13" s="98"/>
      <c r="X13" s="98"/>
      <c r="Y13" s="98"/>
      <c r="Z13" s="105"/>
      <c r="AA13" s="106"/>
      <c r="AB13" s="107"/>
      <c r="AC13" s="98"/>
      <c r="AD13" s="98"/>
      <c r="AE13" s="98"/>
      <c r="AF13" s="98"/>
      <c r="AG13" s="105"/>
      <c r="AH13" s="109"/>
      <c r="AI13" s="105"/>
      <c r="AJ13" s="109"/>
      <c r="AK13" s="109"/>
      <c r="AL13" s="109"/>
      <c r="AM13" s="98"/>
      <c r="AN13" s="103"/>
      <c r="AO13" s="98"/>
      <c r="AP13" s="110"/>
      <c r="AQ13" s="111"/>
      <c r="AR13" s="98"/>
      <c r="AS13" s="111"/>
      <c r="AT13" s="107"/>
      <c r="AU13" s="106"/>
      <c r="AV13" s="98"/>
      <c r="AW13" s="98"/>
      <c r="AX13" s="109"/>
      <c r="AY13" s="98"/>
      <c r="AZ13" s="98"/>
      <c r="BA13" s="98"/>
      <c r="BB13" s="98"/>
      <c r="BC13" s="98"/>
      <c r="BD13" s="98"/>
      <c r="BE13" s="98"/>
      <c r="BF13" s="98"/>
      <c r="BG13" s="98"/>
      <c r="BH13" s="98"/>
      <c r="BI13" s="98"/>
      <c r="BJ13" s="98"/>
      <c r="BK13" s="98"/>
      <c r="BL13" s="98"/>
    </row>
    <row r="14" spans="1:64" x14ac:dyDescent="0.25">
      <c r="A14" s="85"/>
      <c r="B14" s="98"/>
      <c r="C14" s="98"/>
      <c r="D14" s="98"/>
      <c r="E14" s="100"/>
      <c r="F14" s="100"/>
      <c r="G14" s="101"/>
      <c r="H14" s="98"/>
      <c r="I14" s="103"/>
      <c r="J14" s="103"/>
      <c r="K14" s="98"/>
      <c r="L14" s="103"/>
      <c r="M14" s="106"/>
      <c r="N14" s="98"/>
      <c r="O14" s="98"/>
      <c r="P14" s="98"/>
      <c r="Q14" s="98"/>
      <c r="R14" s="98"/>
      <c r="S14" s="98"/>
      <c r="T14" s="98"/>
      <c r="U14" s="98"/>
      <c r="V14" s="98"/>
      <c r="W14" s="98"/>
      <c r="X14" s="98"/>
      <c r="Y14" s="98"/>
      <c r="Z14" s="105"/>
      <c r="AA14" s="106"/>
      <c r="AB14" s="107"/>
      <c r="AC14" s="98"/>
      <c r="AD14" s="98"/>
      <c r="AE14" s="98"/>
      <c r="AF14" s="98"/>
      <c r="AG14" s="105"/>
      <c r="AH14" s="109"/>
      <c r="AI14" s="105"/>
      <c r="AJ14" s="109"/>
      <c r="AK14" s="109"/>
      <c r="AL14" s="109"/>
      <c r="AM14" s="98"/>
      <c r="AN14" s="103"/>
      <c r="AO14" s="98"/>
      <c r="AP14" s="110"/>
      <c r="AQ14" s="111"/>
      <c r="AR14" s="98"/>
      <c r="AS14" s="111"/>
      <c r="AT14" s="107"/>
      <c r="AU14" s="106"/>
      <c r="AV14" s="98"/>
      <c r="AW14" s="98"/>
      <c r="AX14" s="109"/>
      <c r="AY14" s="98"/>
      <c r="AZ14" s="98"/>
      <c r="BA14" s="98"/>
      <c r="BB14" s="98"/>
      <c r="BC14" s="98"/>
      <c r="BD14" s="98"/>
      <c r="BE14" s="98"/>
      <c r="BF14" s="98"/>
      <c r="BG14" s="98"/>
      <c r="BH14" s="98"/>
      <c r="BI14" s="98"/>
      <c r="BJ14" s="98"/>
      <c r="BK14" s="98"/>
      <c r="BL14" s="98"/>
    </row>
    <row r="15" spans="1:64" x14ac:dyDescent="0.25">
      <c r="A15" s="85"/>
      <c r="B15" s="98"/>
      <c r="C15" s="98"/>
      <c r="D15" s="98"/>
      <c r="E15" s="100"/>
      <c r="F15" s="100"/>
      <c r="G15" s="101"/>
      <c r="H15" s="98"/>
      <c r="I15" s="103"/>
      <c r="J15" s="103"/>
      <c r="K15" s="98"/>
      <c r="L15" s="103"/>
      <c r="M15" s="106"/>
      <c r="N15" s="98"/>
      <c r="O15" s="98"/>
      <c r="P15" s="98"/>
      <c r="Q15" s="98"/>
      <c r="R15" s="98"/>
      <c r="S15" s="98"/>
      <c r="T15" s="98"/>
      <c r="U15" s="98"/>
      <c r="V15" s="98"/>
      <c r="W15" s="98"/>
      <c r="X15" s="98"/>
      <c r="Y15" s="98"/>
      <c r="Z15" s="105"/>
      <c r="AA15" s="106"/>
      <c r="AB15" s="107"/>
      <c r="AC15" s="98"/>
      <c r="AD15" s="98"/>
      <c r="AE15" s="98"/>
      <c r="AF15" s="98"/>
      <c r="AG15" s="105"/>
      <c r="AH15" s="109"/>
      <c r="AI15" s="105"/>
      <c r="AJ15" s="109"/>
      <c r="AK15" s="109"/>
      <c r="AL15" s="109"/>
      <c r="AM15" s="98"/>
      <c r="AN15" s="103"/>
      <c r="AO15" s="98"/>
      <c r="AP15" s="110"/>
      <c r="AQ15" s="111"/>
      <c r="AR15" s="98"/>
      <c r="AS15" s="111"/>
      <c r="AT15" s="107"/>
      <c r="AU15" s="106"/>
      <c r="AV15" s="98"/>
      <c r="AW15" s="98"/>
      <c r="AX15" s="109"/>
      <c r="AY15" s="98"/>
      <c r="AZ15" s="98"/>
      <c r="BA15" s="98"/>
      <c r="BB15" s="98"/>
      <c r="BC15" s="98"/>
      <c r="BD15" s="98"/>
      <c r="BE15" s="98"/>
      <c r="BF15" s="98"/>
      <c r="BG15" s="98"/>
      <c r="BH15" s="98"/>
      <c r="BI15" s="98"/>
      <c r="BJ15" s="98"/>
      <c r="BK15" s="98"/>
      <c r="BL15" s="98"/>
    </row>
    <row r="16" spans="1:64" x14ac:dyDescent="0.25">
      <c r="A16" s="85"/>
      <c r="B16" s="98"/>
      <c r="C16" s="98"/>
      <c r="D16" s="98"/>
      <c r="E16" s="100"/>
      <c r="F16" s="100"/>
      <c r="G16" s="101"/>
      <c r="H16" s="98"/>
      <c r="I16" s="103"/>
      <c r="J16" s="103"/>
      <c r="K16" s="98"/>
      <c r="L16" s="103"/>
      <c r="M16" s="106"/>
      <c r="N16" s="98"/>
      <c r="O16" s="98"/>
      <c r="P16" s="98"/>
      <c r="Q16" s="98"/>
      <c r="R16" s="98"/>
      <c r="S16" s="98"/>
      <c r="T16" s="98"/>
      <c r="U16" s="98"/>
      <c r="V16" s="98"/>
      <c r="W16" s="98"/>
      <c r="X16" s="98"/>
      <c r="Y16" s="98"/>
      <c r="Z16" s="105"/>
      <c r="AA16" s="106"/>
      <c r="AB16" s="107"/>
      <c r="AC16" s="98"/>
      <c r="AD16" s="98"/>
      <c r="AE16" s="98"/>
      <c r="AF16" s="98"/>
      <c r="AG16" s="105"/>
      <c r="AH16" s="109"/>
      <c r="AI16" s="105"/>
      <c r="AJ16" s="109"/>
      <c r="AK16" s="109"/>
      <c r="AL16" s="109"/>
      <c r="AM16" s="98"/>
      <c r="AN16" s="103"/>
      <c r="AO16" s="98"/>
      <c r="AP16" s="110"/>
      <c r="AQ16" s="111"/>
      <c r="AR16" s="98"/>
      <c r="AS16" s="111"/>
      <c r="AT16" s="107"/>
      <c r="AU16" s="106"/>
      <c r="AV16" s="98"/>
      <c r="AW16" s="98"/>
      <c r="AX16" s="109"/>
      <c r="AY16" s="98"/>
      <c r="AZ16" s="98"/>
      <c r="BA16" s="98"/>
      <c r="BB16" s="98"/>
      <c r="BC16" s="98"/>
      <c r="BD16" s="98"/>
      <c r="BE16" s="98"/>
      <c r="BF16" s="98"/>
      <c r="BG16" s="98"/>
      <c r="BH16" s="98"/>
      <c r="BI16" s="98"/>
      <c r="BJ16" s="98"/>
      <c r="BK16" s="98"/>
      <c r="BL16" s="98"/>
    </row>
    <row r="17" spans="1:64" x14ac:dyDescent="0.25">
      <c r="A17" s="85"/>
      <c r="B17" s="98"/>
      <c r="C17" s="98"/>
      <c r="D17" s="98"/>
      <c r="E17" s="100"/>
      <c r="F17" s="100"/>
      <c r="G17" s="101"/>
      <c r="H17" s="98"/>
      <c r="I17" s="103"/>
      <c r="J17" s="103"/>
      <c r="K17" s="98"/>
      <c r="L17" s="103"/>
      <c r="M17" s="106"/>
      <c r="N17" s="98"/>
      <c r="O17" s="98"/>
      <c r="P17" s="98"/>
      <c r="Q17" s="98"/>
      <c r="R17" s="98"/>
      <c r="S17" s="98"/>
      <c r="T17" s="98"/>
      <c r="U17" s="98"/>
      <c r="V17" s="98"/>
      <c r="W17" s="98"/>
      <c r="X17" s="98"/>
      <c r="Y17" s="98"/>
      <c r="Z17" s="105"/>
      <c r="AA17" s="106"/>
      <c r="AB17" s="107"/>
      <c r="AC17" s="98"/>
      <c r="AD17" s="98"/>
      <c r="AE17" s="98"/>
      <c r="AF17" s="98"/>
      <c r="AG17" s="105"/>
      <c r="AH17" s="109"/>
      <c r="AI17" s="105"/>
      <c r="AJ17" s="109"/>
      <c r="AK17" s="109"/>
      <c r="AL17" s="109"/>
      <c r="AM17" s="98"/>
      <c r="AN17" s="103"/>
      <c r="AO17" s="98"/>
      <c r="AP17" s="110"/>
      <c r="AQ17" s="111"/>
      <c r="AR17" s="98"/>
      <c r="AS17" s="111"/>
      <c r="AT17" s="107"/>
      <c r="AU17" s="106"/>
      <c r="AV17" s="98"/>
      <c r="AW17" s="98"/>
      <c r="AX17" s="109"/>
      <c r="AY17" s="98"/>
      <c r="AZ17" s="98"/>
      <c r="BA17" s="98"/>
      <c r="BB17" s="98"/>
      <c r="BC17" s="98"/>
      <c r="BD17" s="98"/>
      <c r="BE17" s="98"/>
      <c r="BF17" s="98"/>
      <c r="BG17" s="98"/>
      <c r="BH17" s="98"/>
      <c r="BI17" s="98"/>
      <c r="BJ17" s="98"/>
      <c r="BK17" s="98"/>
      <c r="BL17" s="98"/>
    </row>
    <row r="18" spans="1:64" x14ac:dyDescent="0.25">
      <c r="A18" s="31"/>
      <c r="B18" s="31"/>
      <c r="C18" s="31"/>
      <c r="D18" s="31"/>
      <c r="E18" s="32"/>
      <c r="F18" s="32"/>
      <c r="G18" s="33"/>
      <c r="H18" s="31"/>
      <c r="I18" s="34"/>
      <c r="J18" s="34"/>
      <c r="K18" s="31"/>
      <c r="L18" s="34"/>
      <c r="M18" s="35"/>
      <c r="N18" s="31"/>
      <c r="O18" s="31"/>
      <c r="P18" s="31"/>
      <c r="Q18" s="31"/>
      <c r="R18" s="31"/>
      <c r="S18" s="31"/>
      <c r="T18" s="31"/>
      <c r="U18" s="31"/>
      <c r="V18" s="31"/>
      <c r="W18" s="31"/>
      <c r="X18" s="31"/>
      <c r="Y18" s="31"/>
      <c r="Z18" s="36"/>
      <c r="AA18" s="35"/>
      <c r="AB18" s="37"/>
      <c r="AC18" s="31"/>
      <c r="AD18" s="31"/>
      <c r="AE18" s="31"/>
      <c r="AF18" s="31"/>
      <c r="AG18" s="36"/>
      <c r="AH18" s="38"/>
      <c r="AI18" s="36"/>
      <c r="AJ18" s="38"/>
      <c r="AK18" s="38"/>
      <c r="AL18" s="38"/>
      <c r="AM18" s="31"/>
      <c r="AN18" s="34"/>
      <c r="AO18" s="31"/>
      <c r="AP18" s="39"/>
      <c r="AQ18" s="40"/>
      <c r="AR18" s="31"/>
      <c r="AS18" s="40"/>
      <c r="AT18" s="37"/>
      <c r="AU18" s="35"/>
      <c r="AV18" s="31"/>
      <c r="AW18" s="31"/>
      <c r="AX18" s="38"/>
      <c r="AY18" s="31"/>
      <c r="AZ18" s="31"/>
      <c r="BA18" s="31"/>
      <c r="BB18" s="31"/>
      <c r="BC18" s="31"/>
      <c r="BD18" s="31"/>
      <c r="BE18" s="31"/>
      <c r="BF18" s="31"/>
      <c r="BG18" s="31"/>
      <c r="BH18" s="31"/>
      <c r="BI18" s="31"/>
      <c r="BJ18" s="31"/>
      <c r="BK18" s="31"/>
      <c r="BL18" s="31"/>
    </row>
    <row r="19" spans="1:64" x14ac:dyDescent="0.25">
      <c r="A19" s="31"/>
      <c r="B19" s="31"/>
      <c r="C19" s="31"/>
      <c r="D19" s="31"/>
      <c r="E19" s="32"/>
      <c r="F19" s="32"/>
      <c r="G19" s="33"/>
      <c r="H19" s="31"/>
      <c r="I19" s="34"/>
      <c r="J19" s="34"/>
      <c r="K19" s="31"/>
      <c r="L19" s="34"/>
      <c r="M19" s="35"/>
      <c r="N19" s="31"/>
      <c r="O19" s="31"/>
      <c r="P19" s="31"/>
      <c r="Q19" s="31"/>
      <c r="R19" s="31"/>
      <c r="S19" s="31"/>
      <c r="T19" s="31"/>
      <c r="U19" s="31"/>
      <c r="V19" s="31"/>
      <c r="W19" s="31"/>
      <c r="X19" s="31"/>
      <c r="Y19" s="31"/>
      <c r="Z19" s="36"/>
      <c r="AA19" s="35"/>
      <c r="AB19" s="37"/>
      <c r="AC19" s="31"/>
      <c r="AD19" s="31"/>
      <c r="AE19" s="31"/>
      <c r="AF19" s="31"/>
      <c r="AG19" s="36"/>
      <c r="AH19" s="38"/>
      <c r="AI19" s="36"/>
      <c r="AJ19" s="38"/>
      <c r="AK19" s="38"/>
      <c r="AL19" s="38"/>
      <c r="AM19" s="31"/>
      <c r="AN19" s="34"/>
      <c r="AO19" s="31"/>
      <c r="AP19" s="39"/>
      <c r="AQ19" s="40"/>
      <c r="AR19" s="31"/>
      <c r="AS19" s="40"/>
      <c r="AT19" s="37"/>
      <c r="AU19" s="35"/>
      <c r="AV19" s="31"/>
      <c r="AW19" s="31"/>
      <c r="AX19" s="38"/>
      <c r="AY19" s="31"/>
      <c r="AZ19" s="31"/>
      <c r="BA19" s="31"/>
      <c r="BB19" s="31"/>
      <c r="BC19" s="31"/>
      <c r="BD19" s="31"/>
      <c r="BE19" s="31"/>
      <c r="BF19" s="31"/>
      <c r="BG19" s="31"/>
      <c r="BH19" s="31"/>
      <c r="BI19" s="31"/>
      <c r="BJ19" s="31"/>
      <c r="BK19" s="31"/>
      <c r="BL19" s="31"/>
    </row>
    <row r="20" spans="1:64" ht="13" x14ac:dyDescent="0.25">
      <c r="B20" s="16" t="s">
        <v>104</v>
      </c>
    </row>
    <row r="21" spans="1:64" ht="13" x14ac:dyDescent="0.25">
      <c r="B21" s="16" t="s">
        <v>105</v>
      </c>
    </row>
    <row r="22" spans="1:64" ht="13" x14ac:dyDescent="0.25">
      <c r="B22" s="16" t="s">
        <v>106</v>
      </c>
    </row>
    <row r="23" spans="1:64" ht="13" x14ac:dyDescent="0.25">
      <c r="B23" s="16" t="s">
        <v>107</v>
      </c>
    </row>
    <row r="24" spans="1:64" x14ac:dyDescent="0.25">
      <c r="B24" s="17"/>
    </row>
  </sheetData>
  <sheetProtection insertRows="0"/>
  <phoneticPr fontId="5" type="noConversion"/>
  <dataValidations count="1">
    <dataValidation type="list" allowBlank="1" showInputMessage="1" showErrorMessage="1" sqref="AV4:AV1048576 AV1" xr:uid="{A6376B2D-B6DE-4732-BA1A-E6AAA5AC9079}">
      <formula1>"A,A-1,A-2,B,B-1,B-2,B-3,C,STAGE 1,STAGE 2,STAGE 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6">
        <x14:dataValidation type="list" allowBlank="1" showInputMessage="1" showErrorMessage="1" promptTitle="Izbor Valute" prompt="_x000a_Molimo vas unesite oznaku valute velikim slovima ili izaberite u padajućem izborniku" xr:uid="{CAE52919-ADC0-4467-A44F-E22A3932C620}">
          <x14:formula1>
            <xm:f>DataValidation!$A$2:$A$43</xm:f>
          </x14:formula1>
          <xm:sqref>AA5:AA19</xm:sqref>
        </x14:dataValidation>
        <x14:dataValidation type="list" allowBlank="1" showInputMessage="1" showErrorMessage="1" promptTitle="Da/Ne" prompt="_x000a_Molimo unesite DA ili NE velikim slovima ili izaberite u padajućem izborniku" xr:uid="{25DF9F9B-6484-4CCE-89AC-65ADE331C572}">
          <x14:formula1>
            <xm:f>DataValidation!$C$2:$C$3</xm:f>
          </x14:formula1>
          <xm:sqref>R5:R19 AM5:AM19 U5:V19 AY5:AY19 AN5</xm:sqref>
        </x14:dataValidation>
        <x14:dataValidation type="list" allowBlank="1" showInputMessage="1" showErrorMessage="1" promptTitle="Izbor valute" prompt="_x000a_Molimo vas unesite oznaku valute velikim slovima ili izaberite u padajućem izborniku" xr:uid="{2FA69606-C227-41FC-B823-35B4BB926864}">
          <x14:formula1>
            <xm:f>DataValidation!$A$2:$A$43</xm:f>
          </x14:formula1>
          <xm:sqref>AU5:AU19</xm:sqref>
        </x14:dataValidation>
        <x14:dataValidation type="list" allowBlank="1" showInputMessage="1" showErrorMessage="1" promptTitle="pojedinačni/revolving" prompt="_x000a_Molimo unesite pojedinačni ili revolving ili izaberite u padajućem izborniku" xr:uid="{DA664130-29D5-4F28-BAFE-B5C8D2C49668}">
          <x14:formula1>
            <xm:f>DataValidation!$I$2:$I$3</xm:f>
          </x14:formula1>
          <xm:sqref>AF5:AF19</xm:sqref>
        </x14:dataValidation>
        <x14:dataValidation type="list" allowBlank="1" showInputMessage="1" showErrorMessage="1" promptTitle="fiksna/varijabilna" prompt="_x000a_Molimo unesite fiksna ili varijabilna ili izaberite u padajućem izborniku" xr:uid="{D20D4CCD-683F-4D16-84A4-6ECF931082A4}">
          <x14:formula1>
            <xm:f>DataValidation!$G$2:$G$3</xm:f>
          </x14:formula1>
          <xm:sqref>AC5:AC19</xm:sqref>
        </x14:dataValidation>
        <x14:dataValidation type="list" allowBlank="1" showInputMessage="1" showErrorMessage="1" promptTitle="Rejting klijenta prema agenciji" prompt="_x000a_Molimo izaberite u padajućem izborniku jednu od mogućih vrijednosti" xr:uid="{EE28438B-C2BB-44C2-AC1F-862CEE7F6F32}">
          <x14:formula1>
            <xm:f>DataValidation!$K$2:$K$64</xm:f>
          </x14:formula1>
          <xm:sqref>AW5:AW19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CEB5-954C-4B8A-A4D2-41E0E4127050}">
  <sheetPr codeName="Sheet3"/>
  <dimension ref="A1:X18"/>
  <sheetViews>
    <sheetView topLeftCell="B1" zoomScale="60" zoomScaleNormal="60" workbookViewId="0">
      <pane ySplit="4" topLeftCell="A5" activePane="bottomLeft" state="frozenSplit"/>
      <selection activeCell="D1" sqref="D1"/>
      <selection pane="bottomLeft" activeCell="B1" sqref="B1"/>
    </sheetView>
  </sheetViews>
  <sheetFormatPr defaultRowHeight="12.5" x14ac:dyDescent="0.25"/>
  <cols>
    <col min="1" max="1" width="11.1796875" style="18" hidden="1" customWidth="1"/>
    <col min="2" max="2" width="10.7265625" style="18" bestFit="1" customWidth="1"/>
    <col min="3" max="3" width="15.1796875" style="18" customWidth="1"/>
    <col min="4" max="4" width="17.7265625" style="18" customWidth="1"/>
    <col min="5" max="5" width="14.81640625" style="18" customWidth="1"/>
    <col min="6" max="6" width="14.26953125" style="18" customWidth="1"/>
    <col min="7" max="7" width="14.453125" style="18" customWidth="1"/>
    <col min="8" max="8" width="16" style="18" bestFit="1" customWidth="1"/>
    <col min="9" max="9" width="19.54296875" style="18" customWidth="1"/>
    <col min="10" max="10" width="19.1796875" style="18" customWidth="1"/>
    <col min="11" max="11" width="11.453125" style="18" customWidth="1"/>
    <col min="12" max="12" width="23" style="18" customWidth="1"/>
    <col min="13" max="13" width="19.81640625" style="18" bestFit="1" customWidth="1"/>
    <col min="14" max="14" width="20.1796875" style="18" customWidth="1"/>
    <col min="15" max="15" width="16.26953125" style="18" customWidth="1"/>
    <col min="16" max="16" width="21.1796875" style="18" customWidth="1"/>
    <col min="17" max="17" width="19.7265625" style="18" customWidth="1"/>
    <col min="18" max="18" width="19" style="18" bestFit="1" customWidth="1"/>
    <col min="19" max="19" width="26.26953125" style="18" bestFit="1" customWidth="1"/>
    <col min="20" max="20" width="14.7265625" style="18" bestFit="1" customWidth="1"/>
    <col min="21" max="21" width="27.453125" style="18" bestFit="1" customWidth="1"/>
    <col min="22" max="22" width="22.453125" style="18" bestFit="1" customWidth="1"/>
    <col min="23" max="23" width="29.81640625" style="18" customWidth="1"/>
    <col min="24" max="24" width="81.1796875" style="18" bestFit="1" customWidth="1"/>
    <col min="25" max="16384" width="8.7265625" style="18"/>
  </cols>
  <sheetData>
    <row r="1" spans="1:24" s="62" customFormat="1" ht="13" x14ac:dyDescent="0.25">
      <c r="A1" s="63" t="s">
        <v>0</v>
      </c>
      <c r="B1" s="54"/>
      <c r="C1" s="64" t="s">
        <v>416</v>
      </c>
      <c r="D1" s="65"/>
      <c r="E1" s="65"/>
      <c r="F1" s="65"/>
      <c r="G1" s="65"/>
      <c r="H1" s="65"/>
      <c r="I1" s="65"/>
      <c r="J1" s="65"/>
      <c r="K1" s="65"/>
      <c r="L1" s="65"/>
      <c r="M1" s="65"/>
      <c r="N1" s="65"/>
      <c r="O1" s="54"/>
      <c r="P1" s="65"/>
      <c r="Q1" s="65"/>
      <c r="R1" s="65"/>
      <c r="S1" s="65"/>
      <c r="T1" s="65"/>
      <c r="U1" s="65"/>
      <c r="V1" s="65"/>
      <c r="W1" s="65"/>
      <c r="X1" s="65"/>
    </row>
    <row r="2" spans="1:24" s="52" customFormat="1" x14ac:dyDescent="0.25">
      <c r="A2" s="51">
        <v>0</v>
      </c>
      <c r="B2" s="115">
        <v>1</v>
      </c>
      <c r="C2" s="86">
        <v>2</v>
      </c>
      <c r="D2" s="115">
        <v>3</v>
      </c>
      <c r="E2" s="86">
        <v>4</v>
      </c>
      <c r="F2" s="115">
        <v>5</v>
      </c>
      <c r="G2" s="86">
        <v>6</v>
      </c>
      <c r="H2" s="115">
        <v>7</v>
      </c>
      <c r="I2" s="86">
        <v>8</v>
      </c>
      <c r="J2" s="115">
        <v>9</v>
      </c>
      <c r="K2" s="86">
        <v>10</v>
      </c>
      <c r="L2" s="115">
        <v>11</v>
      </c>
      <c r="M2" s="86">
        <v>12</v>
      </c>
      <c r="N2" s="115">
        <v>13</v>
      </c>
      <c r="O2" s="86">
        <v>14</v>
      </c>
      <c r="P2" s="115">
        <v>15</v>
      </c>
      <c r="Q2" s="86">
        <v>16</v>
      </c>
      <c r="R2" s="115">
        <v>17</v>
      </c>
      <c r="S2" s="86">
        <v>18</v>
      </c>
      <c r="T2" s="115">
        <v>19</v>
      </c>
      <c r="U2" s="86">
        <v>20</v>
      </c>
      <c r="V2" s="115">
        <v>21</v>
      </c>
      <c r="W2" s="86">
        <v>22</v>
      </c>
      <c r="X2" s="115">
        <v>23</v>
      </c>
    </row>
    <row r="3" spans="1:24" s="161" customFormat="1" x14ac:dyDescent="0.25">
      <c r="A3" s="46"/>
      <c r="B3" s="122" t="s">
        <v>108</v>
      </c>
      <c r="C3" s="122" t="s">
        <v>109</v>
      </c>
      <c r="D3" s="122" t="s">
        <v>110</v>
      </c>
      <c r="E3" s="122" t="s">
        <v>111</v>
      </c>
      <c r="F3" s="122" t="s">
        <v>112</v>
      </c>
      <c r="G3" s="122" t="s">
        <v>113</v>
      </c>
      <c r="H3" s="122" t="s">
        <v>114</v>
      </c>
      <c r="I3" s="122" t="s">
        <v>115</v>
      </c>
      <c r="J3" s="122" t="s">
        <v>116</v>
      </c>
      <c r="K3" s="122" t="s">
        <v>117</v>
      </c>
      <c r="L3" s="122" t="s">
        <v>118</v>
      </c>
      <c r="M3" s="122" t="s">
        <v>119</v>
      </c>
      <c r="N3" s="122" t="s">
        <v>120</v>
      </c>
      <c r="O3" s="122" t="s">
        <v>121</v>
      </c>
      <c r="P3" s="122" t="s">
        <v>122</v>
      </c>
      <c r="Q3" s="122" t="s">
        <v>123</v>
      </c>
      <c r="R3" s="122" t="s">
        <v>124</v>
      </c>
      <c r="S3" s="122" t="s">
        <v>125</v>
      </c>
      <c r="T3" s="122" t="s">
        <v>126</v>
      </c>
      <c r="U3" s="122" t="s">
        <v>127</v>
      </c>
      <c r="V3" s="122" t="s">
        <v>128</v>
      </c>
      <c r="W3" s="122" t="s">
        <v>129</v>
      </c>
      <c r="X3" s="122" t="s">
        <v>130</v>
      </c>
    </row>
    <row r="4" spans="1:24" s="29" customFormat="1" ht="78.75" customHeight="1" x14ac:dyDescent="0.35">
      <c r="A4" s="112" t="s">
        <v>131</v>
      </c>
      <c r="B4" s="89" t="s">
        <v>59</v>
      </c>
      <c r="C4" s="91" t="s">
        <v>60</v>
      </c>
      <c r="D4" s="91" t="s">
        <v>61</v>
      </c>
      <c r="E4" s="89" t="s">
        <v>275</v>
      </c>
      <c r="F4" s="89" t="s">
        <v>276</v>
      </c>
      <c r="G4" s="91" t="s">
        <v>62</v>
      </c>
      <c r="H4" s="91" t="s">
        <v>63</v>
      </c>
      <c r="I4" s="91" t="s">
        <v>64</v>
      </c>
      <c r="J4" s="91" t="s">
        <v>72</v>
      </c>
      <c r="K4" s="89" t="s">
        <v>73</v>
      </c>
      <c r="L4" s="91" t="s">
        <v>297</v>
      </c>
      <c r="M4" s="91" t="s">
        <v>298</v>
      </c>
      <c r="N4" s="91" t="s">
        <v>75</v>
      </c>
      <c r="O4" s="91" t="s">
        <v>74</v>
      </c>
      <c r="P4" s="91" t="s">
        <v>299</v>
      </c>
      <c r="Q4" s="89" t="s">
        <v>300</v>
      </c>
      <c r="R4" s="92" t="s">
        <v>132</v>
      </c>
      <c r="S4" s="92" t="s">
        <v>133</v>
      </c>
      <c r="T4" s="92" t="s">
        <v>82</v>
      </c>
      <c r="U4" s="92" t="s">
        <v>134</v>
      </c>
      <c r="V4" s="92" t="s">
        <v>135</v>
      </c>
      <c r="W4" s="92" t="s">
        <v>136</v>
      </c>
      <c r="X4" s="92" t="s">
        <v>137</v>
      </c>
    </row>
    <row r="5" spans="1:24" x14ac:dyDescent="0.25">
      <c r="A5" s="113"/>
      <c r="B5" s="98"/>
      <c r="C5" s="101"/>
      <c r="D5" s="98"/>
      <c r="E5" s="98"/>
      <c r="F5" s="98"/>
      <c r="G5" s="101"/>
      <c r="H5" s="98"/>
      <c r="I5" s="98"/>
      <c r="J5" s="98"/>
      <c r="K5" s="98"/>
      <c r="L5" s="116"/>
      <c r="M5" s="117"/>
      <c r="N5" s="118"/>
      <c r="O5" s="106"/>
      <c r="P5" s="117"/>
      <c r="Q5" s="119"/>
      <c r="R5" s="119"/>
      <c r="S5" s="119"/>
      <c r="T5" s="111"/>
      <c r="U5" s="120"/>
      <c r="V5" s="106"/>
      <c r="W5" s="119"/>
      <c r="X5" s="98"/>
    </row>
    <row r="6" spans="1:24" x14ac:dyDescent="0.25">
      <c r="A6" s="113"/>
      <c r="B6" s="98"/>
      <c r="C6" s="101"/>
      <c r="D6" s="98"/>
      <c r="E6" s="98"/>
      <c r="F6" s="98"/>
      <c r="G6" s="101"/>
      <c r="H6" s="98"/>
      <c r="I6" s="98"/>
      <c r="J6" s="98"/>
      <c r="K6" s="98"/>
      <c r="L6" s="116"/>
      <c r="M6" s="117"/>
      <c r="N6" s="118"/>
      <c r="O6" s="106"/>
      <c r="P6" s="117"/>
      <c r="Q6" s="119"/>
      <c r="R6" s="119"/>
      <c r="S6" s="119"/>
      <c r="T6" s="111"/>
      <c r="U6" s="120"/>
      <c r="V6" s="106"/>
      <c r="W6" s="119"/>
      <c r="X6" s="98"/>
    </row>
    <row r="7" spans="1:24" x14ac:dyDescent="0.25">
      <c r="A7" s="113"/>
      <c r="B7" s="98"/>
      <c r="C7" s="101"/>
      <c r="D7" s="98"/>
      <c r="E7" s="98"/>
      <c r="F7" s="98"/>
      <c r="G7" s="101"/>
      <c r="H7" s="98"/>
      <c r="I7" s="98"/>
      <c r="J7" s="98"/>
      <c r="K7" s="98"/>
      <c r="L7" s="116"/>
      <c r="M7" s="117"/>
      <c r="N7" s="118"/>
      <c r="O7" s="106"/>
      <c r="P7" s="117"/>
      <c r="Q7" s="119"/>
      <c r="R7" s="119"/>
      <c r="S7" s="119"/>
      <c r="T7" s="111"/>
      <c r="U7" s="120"/>
      <c r="V7" s="106"/>
      <c r="W7" s="119"/>
      <c r="X7" s="98"/>
    </row>
    <row r="8" spans="1:24" x14ac:dyDescent="0.25">
      <c r="A8" s="113"/>
      <c r="B8" s="98"/>
      <c r="C8" s="101"/>
      <c r="D8" s="98"/>
      <c r="E8" s="98"/>
      <c r="F8" s="98"/>
      <c r="G8" s="101"/>
      <c r="H8" s="98"/>
      <c r="I8" s="98"/>
      <c r="J8" s="98"/>
      <c r="K8" s="98"/>
      <c r="L8" s="116"/>
      <c r="M8" s="117"/>
      <c r="N8" s="118"/>
      <c r="O8" s="106"/>
      <c r="P8" s="117"/>
      <c r="Q8" s="119"/>
      <c r="R8" s="119"/>
      <c r="S8" s="119"/>
      <c r="T8" s="111"/>
      <c r="U8" s="120"/>
      <c r="V8" s="106"/>
      <c r="W8" s="119"/>
      <c r="X8" s="98"/>
    </row>
    <row r="9" spans="1:24" x14ac:dyDescent="0.25">
      <c r="A9" s="113"/>
      <c r="B9" s="98"/>
      <c r="C9" s="101"/>
      <c r="D9" s="98"/>
      <c r="E9" s="98"/>
      <c r="F9" s="98"/>
      <c r="G9" s="101"/>
      <c r="H9" s="98"/>
      <c r="I9" s="98"/>
      <c r="J9" s="98"/>
      <c r="K9" s="98"/>
      <c r="L9" s="116"/>
      <c r="M9" s="117"/>
      <c r="N9" s="118"/>
      <c r="O9" s="106"/>
      <c r="P9" s="117"/>
      <c r="Q9" s="119"/>
      <c r="R9" s="119"/>
      <c r="S9" s="119"/>
      <c r="T9" s="111"/>
      <c r="U9" s="120"/>
      <c r="V9" s="106"/>
      <c r="W9" s="119"/>
      <c r="X9" s="98"/>
    </row>
    <row r="10" spans="1:24" x14ac:dyDescent="0.25">
      <c r="A10" s="113"/>
      <c r="B10" s="98"/>
      <c r="C10" s="101"/>
      <c r="D10" s="98"/>
      <c r="E10" s="98"/>
      <c r="F10" s="98"/>
      <c r="G10" s="101"/>
      <c r="H10" s="98"/>
      <c r="I10" s="98"/>
      <c r="J10" s="98"/>
      <c r="K10" s="98"/>
      <c r="L10" s="116"/>
      <c r="M10" s="117"/>
      <c r="N10" s="118"/>
      <c r="O10" s="106"/>
      <c r="P10" s="117"/>
      <c r="Q10" s="119"/>
      <c r="R10" s="119"/>
      <c r="S10" s="119"/>
      <c r="T10" s="111"/>
      <c r="U10" s="120"/>
      <c r="V10" s="106"/>
      <c r="W10" s="119"/>
      <c r="X10" s="98"/>
    </row>
    <row r="11" spans="1:24" x14ac:dyDescent="0.25">
      <c r="A11" s="114"/>
      <c r="B11" s="98"/>
      <c r="C11" s="101"/>
      <c r="D11" s="98"/>
      <c r="E11" s="98"/>
      <c r="F11" s="98"/>
      <c r="G11" s="101"/>
      <c r="H11" s="98"/>
      <c r="I11" s="98"/>
      <c r="J11" s="98"/>
      <c r="K11" s="98"/>
      <c r="L11" s="116"/>
      <c r="M11" s="117"/>
      <c r="N11" s="118"/>
      <c r="O11" s="106"/>
      <c r="P11" s="117"/>
      <c r="Q11" s="119"/>
      <c r="R11" s="119"/>
      <c r="S11" s="119"/>
      <c r="T11" s="111"/>
      <c r="U11" s="120"/>
      <c r="V11" s="106"/>
      <c r="W11" s="119"/>
      <c r="X11" s="98"/>
    </row>
    <row r="14" spans="1:24" ht="13" x14ac:dyDescent="0.25">
      <c r="B14" s="16" t="s">
        <v>104</v>
      </c>
    </row>
    <row r="15" spans="1:24" ht="13" x14ac:dyDescent="0.25">
      <c r="B15" s="16" t="s">
        <v>105</v>
      </c>
    </row>
    <row r="16" spans="1:24" ht="13" x14ac:dyDescent="0.25">
      <c r="B16" s="16" t="s">
        <v>106</v>
      </c>
    </row>
    <row r="17" spans="2:2" ht="13" x14ac:dyDescent="0.25">
      <c r="B17" s="16" t="s">
        <v>107</v>
      </c>
    </row>
    <row r="18" spans="2:2" x14ac:dyDescent="0.25">
      <c r="B18" s="17"/>
    </row>
  </sheetData>
  <phoneticPr fontId="5"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Title="Izbor Valute" prompt="_x000a_Molimo vas unesite oznaku valute velikim slovima ili izaberite u padajućem izborniku" xr:uid="{60639A84-CBC2-4AF4-AAA7-FAD0FDE6DB0B}">
          <x14:formula1>
            <xm:f>DataValidation!$A$2:$A$43</xm:f>
          </x14:formula1>
          <xm:sqref>O5:O11 V5:V11</xm:sqref>
        </x14:dataValidation>
        <x14:dataValidation type="list" allowBlank="1" showInputMessage="1" showErrorMessage="1" promptTitle="Da/Ne" prompt="_x000a_Molimo unesite DA ili NE velikim slovima ili izaberite u padajućem izborniku" xr:uid="{68FC9DE2-FB53-483A-AC66-59255EEF4643}">
          <x14:formula1>
            <xm:f>DataValidation!$C$2:$C$3</xm:f>
          </x14:formula1>
          <xm:sqref>R5:R11 W5:W11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2EBBA-D90E-4119-88AE-02FED6A4BEE8}">
  <sheetPr codeName="Sheet4"/>
  <dimension ref="A1:L13"/>
  <sheetViews>
    <sheetView topLeftCell="B1" zoomScale="60" zoomScaleNormal="60" workbookViewId="0">
      <pane ySplit="4" topLeftCell="A5" activePane="bottomLeft" state="frozenSplit"/>
      <selection activeCell="B1" sqref="B1"/>
      <selection pane="bottomLeft" activeCell="B1" sqref="B1"/>
    </sheetView>
  </sheetViews>
  <sheetFormatPr defaultRowHeight="12.5" x14ac:dyDescent="0.25"/>
  <cols>
    <col min="1" max="1" width="10.453125" style="18" hidden="1" customWidth="1"/>
    <col min="2" max="2" width="10.453125" style="18" customWidth="1"/>
    <col min="3" max="3" width="58.1796875" style="18" bestFit="1" customWidth="1"/>
    <col min="4" max="4" width="21.81640625" style="18" bestFit="1" customWidth="1"/>
    <col min="5" max="5" width="15.7265625" style="18" bestFit="1" customWidth="1"/>
    <col min="6" max="6" width="15.1796875" style="18" bestFit="1" customWidth="1"/>
    <col min="7" max="7" width="18.81640625" style="18" bestFit="1" customWidth="1"/>
    <col min="8" max="8" width="31.453125" style="18" bestFit="1" customWidth="1"/>
    <col min="9" max="9" width="28.81640625" style="18" customWidth="1"/>
    <col min="10" max="10" width="22.1796875" style="18" customWidth="1"/>
    <col min="11" max="11" width="25.26953125" style="18" bestFit="1" customWidth="1"/>
    <col min="12" max="12" width="21.26953125" style="18" customWidth="1"/>
    <col min="13" max="16384" width="8.7265625" style="18"/>
  </cols>
  <sheetData>
    <row r="1" spans="1:12" s="62" customFormat="1" ht="13" x14ac:dyDescent="0.25">
      <c r="A1" s="63" t="s">
        <v>0</v>
      </c>
      <c r="B1" s="54"/>
      <c r="C1" s="64" t="s">
        <v>417</v>
      </c>
      <c r="D1" s="65"/>
      <c r="E1" s="65"/>
      <c r="F1" s="65"/>
      <c r="G1" s="65"/>
      <c r="H1" s="65"/>
      <c r="I1" s="65"/>
      <c r="J1" s="65"/>
      <c r="K1" s="65"/>
      <c r="L1" s="65"/>
    </row>
    <row r="2" spans="1:12" s="52" customFormat="1" x14ac:dyDescent="0.25">
      <c r="A2" s="121">
        <v>0</v>
      </c>
      <c r="B2" s="115">
        <v>1</v>
      </c>
      <c r="C2" s="86">
        <v>2</v>
      </c>
      <c r="D2" s="115">
        <v>3</v>
      </c>
      <c r="E2" s="86">
        <v>4</v>
      </c>
      <c r="F2" s="115">
        <v>5</v>
      </c>
      <c r="G2" s="86">
        <v>6</v>
      </c>
      <c r="H2" s="115">
        <v>7</v>
      </c>
      <c r="I2" s="86">
        <v>8</v>
      </c>
      <c r="J2" s="115">
        <v>9</v>
      </c>
      <c r="K2" s="86">
        <v>10</v>
      </c>
      <c r="L2" s="115">
        <v>11</v>
      </c>
    </row>
    <row r="3" spans="1:12" ht="33" customHeight="1" x14ac:dyDescent="0.25">
      <c r="A3" s="122" t="s">
        <v>138</v>
      </c>
      <c r="B3" s="122" t="s">
        <v>139</v>
      </c>
      <c r="C3" s="123" t="s">
        <v>140</v>
      </c>
      <c r="D3" s="123" t="s">
        <v>141</v>
      </c>
      <c r="E3" s="122" t="s">
        <v>142</v>
      </c>
      <c r="F3" s="122" t="s">
        <v>143</v>
      </c>
      <c r="G3" s="123" t="s">
        <v>144</v>
      </c>
      <c r="H3" s="123" t="s">
        <v>145</v>
      </c>
      <c r="I3" s="122" t="s">
        <v>146</v>
      </c>
      <c r="J3" s="122" t="s">
        <v>147</v>
      </c>
      <c r="K3" s="123" t="s">
        <v>148</v>
      </c>
      <c r="L3" s="123" t="s">
        <v>149</v>
      </c>
    </row>
    <row r="4" spans="1:12" s="29" customFormat="1" ht="52" x14ac:dyDescent="0.35">
      <c r="A4" s="124" t="s">
        <v>58</v>
      </c>
      <c r="B4" s="124" t="s">
        <v>59</v>
      </c>
      <c r="C4" s="125" t="s">
        <v>60</v>
      </c>
      <c r="D4" s="126" t="s">
        <v>61</v>
      </c>
      <c r="E4" s="127" t="s">
        <v>275</v>
      </c>
      <c r="F4" s="127" t="s">
        <v>276</v>
      </c>
      <c r="G4" s="126" t="s">
        <v>62</v>
      </c>
      <c r="H4" s="126" t="s">
        <v>63</v>
      </c>
      <c r="I4" s="126" t="s">
        <v>64</v>
      </c>
      <c r="J4" s="126" t="s">
        <v>72</v>
      </c>
      <c r="K4" s="124" t="s">
        <v>73</v>
      </c>
      <c r="L4" s="128" t="s">
        <v>301</v>
      </c>
    </row>
    <row r="5" spans="1:12" x14ac:dyDescent="0.25">
      <c r="A5" s="129">
        <v>1</v>
      </c>
      <c r="B5" s="129"/>
      <c r="C5" s="130"/>
      <c r="D5" s="131"/>
      <c r="E5" s="103"/>
      <c r="F5" s="132"/>
      <c r="G5" s="129"/>
      <c r="H5" s="129"/>
      <c r="I5" s="131"/>
      <c r="J5" s="129"/>
      <c r="K5" s="129"/>
      <c r="L5" s="133"/>
    </row>
    <row r="6" spans="1:12" x14ac:dyDescent="0.25">
      <c r="A6" s="129"/>
      <c r="B6" s="129"/>
      <c r="C6" s="130"/>
      <c r="D6" s="131"/>
      <c r="E6" s="103"/>
      <c r="F6" s="132"/>
      <c r="G6" s="129"/>
      <c r="H6" s="129"/>
      <c r="I6" s="131"/>
      <c r="J6" s="129"/>
      <c r="K6" s="129"/>
      <c r="L6" s="133"/>
    </row>
    <row r="7" spans="1:12" x14ac:dyDescent="0.25">
      <c r="A7" s="129"/>
      <c r="B7" s="129"/>
      <c r="C7" s="130"/>
      <c r="D7" s="131"/>
      <c r="E7" s="103"/>
      <c r="F7" s="132"/>
      <c r="G7" s="129"/>
      <c r="H7" s="129"/>
      <c r="I7" s="131"/>
      <c r="J7" s="129"/>
      <c r="K7" s="129"/>
      <c r="L7" s="133"/>
    </row>
    <row r="10" spans="1:12" ht="13" x14ac:dyDescent="0.25">
      <c r="B10" s="16" t="s">
        <v>104</v>
      </c>
    </row>
    <row r="11" spans="1:12" ht="13" x14ac:dyDescent="0.25">
      <c r="B11" s="16" t="s">
        <v>105</v>
      </c>
    </row>
    <row r="12" spans="1:12" ht="13" x14ac:dyDescent="0.25">
      <c r="B12" s="16" t="s">
        <v>106</v>
      </c>
    </row>
    <row r="13" spans="1:12" ht="13" x14ac:dyDescent="0.25">
      <c r="B13" s="16" t="s">
        <v>107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49A09-88F5-46AC-B5FC-DF59E7B3B95C}">
  <sheetPr codeName="Sheet5"/>
  <dimension ref="A1:AI23"/>
  <sheetViews>
    <sheetView topLeftCell="B1" zoomScale="60" zoomScaleNormal="60" workbookViewId="0">
      <pane ySplit="4" topLeftCell="A5" activePane="bottomLeft" state="frozenSplit"/>
      <selection activeCell="B1" sqref="B1"/>
      <selection pane="bottomLeft" activeCell="B1" sqref="B1"/>
    </sheetView>
  </sheetViews>
  <sheetFormatPr defaultColWidth="9.1796875" defaultRowHeight="12.5" x14ac:dyDescent="0.25"/>
  <cols>
    <col min="1" max="1" width="10.453125" style="18" hidden="1" customWidth="1"/>
    <col min="2" max="2" width="12" style="18" bestFit="1" customWidth="1"/>
    <col min="3" max="3" width="15" style="18" customWidth="1"/>
    <col min="4" max="4" width="20.7265625" style="18" customWidth="1"/>
    <col min="5" max="5" width="15" style="18" bestFit="1" customWidth="1"/>
    <col min="6" max="6" width="14.26953125" style="18" customWidth="1"/>
    <col min="7" max="7" width="14.453125" style="18" bestFit="1" customWidth="1"/>
    <col min="8" max="8" width="17.26953125" style="18" customWidth="1"/>
    <col min="9" max="9" width="20.54296875" style="18" customWidth="1"/>
    <col min="10" max="10" width="22.453125" style="18" bestFit="1" customWidth="1"/>
    <col min="11" max="12" width="20.1796875" style="18" bestFit="1" customWidth="1"/>
    <col min="13" max="13" width="13" style="18" bestFit="1" customWidth="1"/>
    <col min="14" max="15" width="14.7265625" style="18" customWidth="1"/>
    <col min="16" max="16" width="53.453125" style="18" bestFit="1" customWidth="1"/>
    <col min="17" max="17" width="74.54296875" style="18" bestFit="1" customWidth="1"/>
    <col min="18" max="18" width="26.1796875" style="18" customWidth="1"/>
    <col min="19" max="19" width="22.26953125" style="18" bestFit="1" customWidth="1"/>
    <col min="20" max="20" width="25.453125" style="18" bestFit="1" customWidth="1"/>
    <col min="21" max="21" width="19.7265625" style="18" bestFit="1" customWidth="1"/>
    <col min="22" max="24" width="19.7265625" style="18" customWidth="1"/>
    <col min="25" max="25" width="20.26953125" style="18" bestFit="1" customWidth="1"/>
    <col min="26" max="26" width="19.453125" style="18" bestFit="1" customWidth="1"/>
    <col min="27" max="27" width="16.81640625" style="18" bestFit="1" customWidth="1"/>
    <col min="28" max="28" width="16.54296875" style="18" bestFit="1" customWidth="1"/>
    <col min="29" max="29" width="18.7265625" style="18" bestFit="1" customWidth="1"/>
    <col min="30" max="30" width="26.54296875" style="18" bestFit="1" customWidth="1"/>
    <col min="31" max="31" width="9.1796875" style="18"/>
    <col min="32" max="32" width="18" style="18" customWidth="1"/>
    <col min="33" max="33" width="23.81640625" style="18" bestFit="1" customWidth="1"/>
    <col min="34" max="34" width="18.7265625" style="18" customWidth="1"/>
    <col min="35" max="35" width="18" style="18" customWidth="1"/>
    <col min="36" max="16384" width="9.1796875" style="18"/>
  </cols>
  <sheetData>
    <row r="1" spans="1:35" s="62" customFormat="1" ht="13" x14ac:dyDescent="0.25">
      <c r="A1" s="63" t="s">
        <v>0</v>
      </c>
      <c r="B1" s="54"/>
      <c r="C1" s="64" t="s">
        <v>312</v>
      </c>
      <c r="D1" s="65"/>
      <c r="E1" s="64"/>
      <c r="F1" s="64"/>
      <c r="G1" s="65"/>
      <c r="H1" s="65"/>
      <c r="I1" s="65"/>
      <c r="J1" s="65"/>
      <c r="K1" s="65"/>
      <c r="L1" s="65"/>
      <c r="M1" s="54"/>
      <c r="N1" s="65"/>
      <c r="O1" s="54"/>
      <c r="P1" s="65"/>
      <c r="Q1" s="65"/>
      <c r="R1" s="54"/>
      <c r="S1" s="65"/>
      <c r="T1" s="65"/>
      <c r="U1" s="65"/>
      <c r="V1" s="54"/>
      <c r="W1" s="54"/>
      <c r="X1" s="54"/>
      <c r="Y1" s="66"/>
      <c r="Z1" s="66"/>
      <c r="AA1" s="66"/>
      <c r="AB1" s="67"/>
      <c r="AC1" s="66"/>
      <c r="AD1" s="66"/>
      <c r="AE1" s="61"/>
      <c r="AF1" s="61"/>
      <c r="AG1" s="59"/>
      <c r="AH1" s="59"/>
      <c r="AI1" s="54"/>
    </row>
    <row r="2" spans="1:35" s="52" customFormat="1" x14ac:dyDescent="0.25">
      <c r="A2" s="51">
        <v>0</v>
      </c>
      <c r="B2" s="86">
        <v>1</v>
      </c>
      <c r="C2" s="86">
        <v>2</v>
      </c>
      <c r="D2" s="86">
        <v>3</v>
      </c>
      <c r="E2" s="86">
        <v>4</v>
      </c>
      <c r="F2" s="86">
        <v>5</v>
      </c>
      <c r="G2" s="86">
        <v>6</v>
      </c>
      <c r="H2" s="86">
        <v>7</v>
      </c>
      <c r="I2" s="86">
        <v>8</v>
      </c>
      <c r="J2" s="86">
        <v>9</v>
      </c>
      <c r="K2" s="86">
        <v>10</v>
      </c>
      <c r="L2" s="86">
        <v>11</v>
      </c>
      <c r="M2" s="86">
        <v>12</v>
      </c>
      <c r="N2" s="86">
        <v>13</v>
      </c>
      <c r="O2" s="86">
        <v>14</v>
      </c>
      <c r="P2" s="86">
        <v>15</v>
      </c>
      <c r="Q2" s="86">
        <v>16</v>
      </c>
      <c r="R2" s="86">
        <v>17</v>
      </c>
      <c r="S2" s="86">
        <v>18</v>
      </c>
      <c r="T2" s="86">
        <v>19</v>
      </c>
      <c r="U2" s="86">
        <v>20</v>
      </c>
      <c r="V2" s="86">
        <v>21</v>
      </c>
      <c r="W2" s="86">
        <v>22</v>
      </c>
      <c r="X2" s="86">
        <v>23</v>
      </c>
      <c r="Y2" s="86">
        <v>24</v>
      </c>
      <c r="Z2" s="86">
        <v>25</v>
      </c>
      <c r="AA2" s="86">
        <v>26</v>
      </c>
      <c r="AB2" s="86">
        <v>27</v>
      </c>
      <c r="AC2" s="86">
        <v>28</v>
      </c>
      <c r="AD2" s="86">
        <v>29</v>
      </c>
      <c r="AE2" s="86">
        <v>30</v>
      </c>
      <c r="AF2" s="86">
        <v>31</v>
      </c>
      <c r="AG2" s="86">
        <v>32</v>
      </c>
      <c r="AH2" s="86">
        <v>34</v>
      </c>
      <c r="AI2" s="86">
        <v>35</v>
      </c>
    </row>
    <row r="3" spans="1:35" x14ac:dyDescent="0.25">
      <c r="A3" s="134"/>
      <c r="B3" s="122" t="s">
        <v>150</v>
      </c>
      <c r="C3" s="123" t="s">
        <v>151</v>
      </c>
      <c r="D3" s="122" t="s">
        <v>152</v>
      </c>
      <c r="E3" s="123" t="s">
        <v>153</v>
      </c>
      <c r="F3" s="122" t="s">
        <v>154</v>
      </c>
      <c r="G3" s="123" t="s">
        <v>155</v>
      </c>
      <c r="H3" s="122" t="s">
        <v>156</v>
      </c>
      <c r="I3" s="123" t="s">
        <v>157</v>
      </c>
      <c r="J3" s="122" t="s">
        <v>158</v>
      </c>
      <c r="K3" s="123" t="s">
        <v>159</v>
      </c>
      <c r="L3" s="122" t="s">
        <v>160</v>
      </c>
      <c r="M3" s="123" t="s">
        <v>161</v>
      </c>
      <c r="N3" s="122" t="s">
        <v>162</v>
      </c>
      <c r="O3" s="123" t="s">
        <v>163</v>
      </c>
      <c r="P3" s="122" t="s">
        <v>164</v>
      </c>
      <c r="Q3" s="123" t="s">
        <v>165</v>
      </c>
      <c r="R3" s="122" t="s">
        <v>166</v>
      </c>
      <c r="S3" s="123" t="s">
        <v>167</v>
      </c>
      <c r="T3" s="122" t="s">
        <v>168</v>
      </c>
      <c r="U3" s="123" t="s">
        <v>169</v>
      </c>
      <c r="V3" s="122" t="s">
        <v>170</v>
      </c>
      <c r="W3" s="123" t="s">
        <v>171</v>
      </c>
      <c r="X3" s="122" t="s">
        <v>172</v>
      </c>
      <c r="Y3" s="123" t="s">
        <v>173</v>
      </c>
      <c r="Z3" s="122" t="s">
        <v>174</v>
      </c>
      <c r="AA3" s="123" t="s">
        <v>175</v>
      </c>
      <c r="AB3" s="122" t="s">
        <v>176</v>
      </c>
      <c r="AC3" s="123" t="s">
        <v>177</v>
      </c>
      <c r="AD3" s="122" t="s">
        <v>178</v>
      </c>
      <c r="AE3" s="123" t="s">
        <v>179</v>
      </c>
      <c r="AF3" s="122" t="s">
        <v>180</v>
      </c>
      <c r="AG3" s="123" t="s">
        <v>181</v>
      </c>
      <c r="AH3" s="123" t="s">
        <v>182</v>
      </c>
      <c r="AI3" s="122" t="s">
        <v>183</v>
      </c>
    </row>
    <row r="4" spans="1:35" s="29" customFormat="1" ht="78.75" customHeight="1" x14ac:dyDescent="0.35">
      <c r="A4" s="135" t="s">
        <v>131</v>
      </c>
      <c r="B4" s="89" t="s">
        <v>59</v>
      </c>
      <c r="C4" s="91" t="s">
        <v>60</v>
      </c>
      <c r="D4" s="91" t="s">
        <v>61</v>
      </c>
      <c r="E4" s="89" t="s">
        <v>275</v>
      </c>
      <c r="F4" s="89" t="s">
        <v>276</v>
      </c>
      <c r="G4" s="91" t="s">
        <v>62</v>
      </c>
      <c r="H4" s="91" t="s">
        <v>63</v>
      </c>
      <c r="I4" s="91" t="s">
        <v>184</v>
      </c>
      <c r="J4" s="91" t="s">
        <v>72</v>
      </c>
      <c r="K4" s="89" t="s">
        <v>73</v>
      </c>
      <c r="L4" s="91" t="s">
        <v>286</v>
      </c>
      <c r="M4" s="91" t="s">
        <v>74</v>
      </c>
      <c r="N4" s="138" t="s">
        <v>75</v>
      </c>
      <c r="O4" s="91" t="s">
        <v>293</v>
      </c>
      <c r="P4" s="91" t="s">
        <v>287</v>
      </c>
      <c r="Q4" s="91" t="s">
        <v>76</v>
      </c>
      <c r="R4" s="93" t="s">
        <v>294</v>
      </c>
      <c r="S4" s="139" t="s">
        <v>288</v>
      </c>
      <c r="T4" s="94" t="s">
        <v>289</v>
      </c>
      <c r="U4" s="139" t="s">
        <v>290</v>
      </c>
      <c r="V4" s="93" t="s">
        <v>315</v>
      </c>
      <c r="W4" s="93" t="s">
        <v>316</v>
      </c>
      <c r="X4" s="93" t="s">
        <v>317</v>
      </c>
      <c r="Y4" s="95" t="s">
        <v>185</v>
      </c>
      <c r="Z4" s="95" t="s">
        <v>186</v>
      </c>
      <c r="AA4" s="95" t="s">
        <v>187</v>
      </c>
      <c r="AB4" s="140" t="s">
        <v>188</v>
      </c>
      <c r="AC4" s="95" t="s">
        <v>189</v>
      </c>
      <c r="AD4" s="95" t="s">
        <v>190</v>
      </c>
      <c r="AE4" s="92" t="s">
        <v>191</v>
      </c>
      <c r="AF4" s="92" t="s">
        <v>99</v>
      </c>
      <c r="AG4" s="93" t="s">
        <v>304</v>
      </c>
      <c r="AH4" s="93" t="s">
        <v>305</v>
      </c>
      <c r="AI4" s="93" t="s">
        <v>296</v>
      </c>
    </row>
    <row r="5" spans="1:35" x14ac:dyDescent="0.25">
      <c r="A5" s="136"/>
      <c r="B5" s="141"/>
      <c r="C5" s="99"/>
      <c r="D5" s="142"/>
      <c r="E5" s="141"/>
      <c r="F5" s="143"/>
      <c r="G5" s="101"/>
      <c r="H5" s="98"/>
      <c r="I5" s="102"/>
      <c r="J5" s="98"/>
      <c r="K5" s="98"/>
      <c r="L5" s="105"/>
      <c r="M5" s="106"/>
      <c r="N5" s="144"/>
      <c r="O5" s="98"/>
      <c r="P5" s="98"/>
      <c r="Q5" s="108"/>
      <c r="R5" s="98"/>
      <c r="S5" s="105"/>
      <c r="T5" s="109"/>
      <c r="U5" s="105"/>
      <c r="V5" s="98"/>
      <c r="W5" s="98"/>
      <c r="X5" s="98"/>
      <c r="Y5" s="145"/>
      <c r="Z5" s="145"/>
      <c r="AA5" s="145"/>
      <c r="AB5" s="146"/>
      <c r="AC5" s="145"/>
      <c r="AD5" s="145"/>
      <c r="AE5" s="104"/>
      <c r="AF5" s="102"/>
      <c r="AG5" s="98"/>
      <c r="AH5" s="109"/>
      <c r="AI5" s="98"/>
    </row>
    <row r="6" spans="1:35" x14ac:dyDescent="0.25">
      <c r="A6" s="136"/>
      <c r="B6" s="141"/>
      <c r="C6" s="141"/>
      <c r="D6" s="141"/>
      <c r="E6" s="141"/>
      <c r="F6" s="143"/>
      <c r="G6" s="141"/>
      <c r="H6" s="141"/>
      <c r="I6" s="147"/>
      <c r="J6" s="141"/>
      <c r="K6" s="119"/>
      <c r="L6" s="119"/>
      <c r="M6" s="106"/>
      <c r="N6" s="148"/>
      <c r="O6" s="98"/>
      <c r="P6" s="119"/>
      <c r="Q6" s="119"/>
      <c r="R6" s="98"/>
      <c r="S6" s="149"/>
      <c r="T6" s="149"/>
      <c r="U6" s="149"/>
      <c r="V6" s="98"/>
      <c r="W6" s="98"/>
      <c r="X6" s="98"/>
      <c r="Y6" s="145"/>
      <c r="Z6" s="145"/>
      <c r="AA6" s="145"/>
      <c r="AB6" s="146"/>
      <c r="AC6" s="145"/>
      <c r="AD6" s="145"/>
      <c r="AE6" s="119"/>
      <c r="AF6" s="102"/>
      <c r="AG6" s="98"/>
      <c r="AH6" s="109"/>
      <c r="AI6" s="98"/>
    </row>
    <row r="7" spans="1:35" x14ac:dyDescent="0.25">
      <c r="A7" s="136"/>
      <c r="B7" s="141"/>
      <c r="C7" s="141"/>
      <c r="D7" s="141"/>
      <c r="E7" s="141"/>
      <c r="F7" s="143"/>
      <c r="G7" s="141"/>
      <c r="H7" s="141"/>
      <c r="I7" s="147"/>
      <c r="J7" s="141"/>
      <c r="K7" s="119"/>
      <c r="L7" s="119"/>
      <c r="M7" s="106"/>
      <c r="N7" s="148"/>
      <c r="O7" s="98"/>
      <c r="P7" s="119"/>
      <c r="Q7" s="119"/>
      <c r="R7" s="98"/>
      <c r="S7" s="149"/>
      <c r="T7" s="149"/>
      <c r="U7" s="149"/>
      <c r="V7" s="98"/>
      <c r="W7" s="98"/>
      <c r="X7" s="98"/>
      <c r="Y7" s="145"/>
      <c r="Z7" s="145"/>
      <c r="AA7" s="145"/>
      <c r="AB7" s="146"/>
      <c r="AC7" s="145"/>
      <c r="AD7" s="145"/>
      <c r="AE7" s="119"/>
      <c r="AF7" s="147"/>
      <c r="AG7" s="98"/>
      <c r="AH7" s="109"/>
      <c r="AI7" s="98"/>
    </row>
    <row r="8" spans="1:35" x14ac:dyDescent="0.25">
      <c r="A8" s="137"/>
      <c r="B8" s="141"/>
      <c r="C8" s="141"/>
      <c r="D8" s="141"/>
      <c r="E8" s="141"/>
      <c r="F8" s="143"/>
      <c r="G8" s="141"/>
      <c r="H8" s="141"/>
      <c r="I8" s="147"/>
      <c r="J8" s="141"/>
      <c r="K8" s="119"/>
      <c r="L8" s="119"/>
      <c r="M8" s="106"/>
      <c r="N8" s="148"/>
      <c r="O8" s="98"/>
      <c r="P8" s="119"/>
      <c r="Q8" s="119"/>
      <c r="R8" s="98"/>
      <c r="S8" s="149"/>
      <c r="T8" s="149"/>
      <c r="U8" s="149"/>
      <c r="V8" s="98"/>
      <c r="W8" s="98"/>
      <c r="X8" s="98"/>
      <c r="Y8" s="145"/>
      <c r="Z8" s="145"/>
      <c r="AA8" s="145"/>
      <c r="AB8" s="146"/>
      <c r="AC8" s="145"/>
      <c r="AD8" s="145"/>
      <c r="AE8" s="119"/>
      <c r="AF8" s="147"/>
      <c r="AG8" s="98"/>
      <c r="AH8" s="109"/>
      <c r="AI8" s="98"/>
    </row>
    <row r="9" spans="1:35" x14ac:dyDescent="0.25">
      <c r="A9" s="136"/>
      <c r="B9" s="141"/>
      <c r="C9" s="141"/>
      <c r="D9" s="141"/>
      <c r="E9" s="141"/>
      <c r="F9" s="143"/>
      <c r="G9" s="141"/>
      <c r="H9" s="141"/>
      <c r="I9" s="147"/>
      <c r="J9" s="141"/>
      <c r="K9" s="119"/>
      <c r="L9" s="119"/>
      <c r="M9" s="106"/>
      <c r="N9" s="148"/>
      <c r="O9" s="98"/>
      <c r="P9" s="119"/>
      <c r="Q9" s="119"/>
      <c r="R9" s="98"/>
      <c r="S9" s="149"/>
      <c r="T9" s="149"/>
      <c r="U9" s="149"/>
      <c r="V9" s="98"/>
      <c r="W9" s="98"/>
      <c r="X9" s="98"/>
      <c r="Y9" s="145"/>
      <c r="Z9" s="145"/>
      <c r="AA9" s="145"/>
      <c r="AB9" s="146"/>
      <c r="AC9" s="145"/>
      <c r="AD9" s="145"/>
      <c r="AE9" s="119"/>
      <c r="AF9" s="147"/>
      <c r="AG9" s="98"/>
      <c r="AH9" s="109"/>
      <c r="AI9" s="98"/>
    </row>
    <row r="10" spans="1:35" x14ac:dyDescent="0.25">
      <c r="A10" s="136"/>
      <c r="B10" s="141"/>
      <c r="C10" s="141"/>
      <c r="D10" s="141"/>
      <c r="E10" s="141"/>
      <c r="F10" s="143"/>
      <c r="G10" s="141"/>
      <c r="H10" s="141"/>
      <c r="I10" s="147"/>
      <c r="J10" s="141"/>
      <c r="K10" s="119"/>
      <c r="L10" s="119"/>
      <c r="M10" s="106"/>
      <c r="N10" s="148"/>
      <c r="O10" s="98"/>
      <c r="P10" s="119"/>
      <c r="Q10" s="119"/>
      <c r="R10" s="98"/>
      <c r="S10" s="149"/>
      <c r="T10" s="149"/>
      <c r="U10" s="149"/>
      <c r="V10" s="98"/>
      <c r="W10" s="98"/>
      <c r="X10" s="98"/>
      <c r="Y10" s="145"/>
      <c r="Z10" s="145"/>
      <c r="AA10" s="145"/>
      <c r="AB10" s="146"/>
      <c r="AC10" s="145"/>
      <c r="AD10" s="145"/>
      <c r="AE10" s="119"/>
      <c r="AF10" s="147"/>
      <c r="AG10" s="98"/>
      <c r="AH10" s="109"/>
      <c r="AI10" s="98"/>
    </row>
    <row r="11" spans="1:35" x14ac:dyDescent="0.25">
      <c r="A11" s="136"/>
      <c r="B11" s="141"/>
      <c r="C11" s="141"/>
      <c r="D11" s="141"/>
      <c r="E11" s="141"/>
      <c r="F11" s="143"/>
      <c r="G11" s="141"/>
      <c r="H11" s="141"/>
      <c r="I11" s="147"/>
      <c r="J11" s="141"/>
      <c r="K11" s="119"/>
      <c r="L11" s="119"/>
      <c r="M11" s="106"/>
      <c r="N11" s="148"/>
      <c r="O11" s="98"/>
      <c r="P11" s="119"/>
      <c r="Q11" s="119"/>
      <c r="R11" s="98"/>
      <c r="S11" s="149"/>
      <c r="T11" s="149"/>
      <c r="U11" s="149"/>
      <c r="V11" s="98"/>
      <c r="W11" s="98"/>
      <c r="X11" s="98"/>
      <c r="Y11" s="145"/>
      <c r="Z11" s="145"/>
      <c r="AA11" s="145"/>
      <c r="AB11" s="146"/>
      <c r="AC11" s="145"/>
      <c r="AD11" s="145"/>
      <c r="AE11" s="119"/>
      <c r="AF11" s="147"/>
      <c r="AG11" s="98"/>
      <c r="AH11" s="109"/>
      <c r="AI11" s="98"/>
    </row>
    <row r="12" spans="1:35" x14ac:dyDescent="0.25">
      <c r="A12" s="50"/>
      <c r="B12" s="157"/>
      <c r="C12" s="157"/>
      <c r="D12" s="157"/>
      <c r="E12" s="150"/>
      <c r="F12" s="151"/>
      <c r="G12" s="150"/>
      <c r="H12" s="150"/>
      <c r="I12" s="50"/>
      <c r="J12" s="150"/>
      <c r="K12" s="152"/>
      <c r="L12" s="152"/>
      <c r="M12" s="35"/>
      <c r="N12" s="153"/>
      <c r="O12" s="31"/>
      <c r="P12" s="152"/>
      <c r="Q12" s="152"/>
      <c r="R12" s="31"/>
      <c r="S12" s="154"/>
      <c r="T12" s="154"/>
      <c r="U12" s="154"/>
      <c r="V12" s="31"/>
      <c r="W12" s="31"/>
      <c r="X12" s="31"/>
      <c r="Y12" s="155"/>
      <c r="Z12" s="155"/>
      <c r="AA12" s="155"/>
      <c r="AB12" s="156"/>
      <c r="AC12" s="155"/>
      <c r="AD12" s="155"/>
      <c r="AE12" s="152"/>
      <c r="AF12" s="50"/>
      <c r="AG12" s="31"/>
      <c r="AH12" s="38"/>
      <c r="AI12" s="31"/>
    </row>
    <row r="13" spans="1:35" x14ac:dyDescent="0.25">
      <c r="A13" s="50"/>
      <c r="B13" s="157"/>
      <c r="C13" s="157"/>
      <c r="D13" s="157"/>
      <c r="E13" s="150"/>
      <c r="F13" s="151"/>
      <c r="G13" s="150"/>
      <c r="H13" s="150"/>
      <c r="I13" s="50"/>
      <c r="J13" s="150"/>
      <c r="K13" s="152"/>
      <c r="L13" s="152"/>
      <c r="M13" s="35"/>
      <c r="N13" s="153"/>
      <c r="O13" s="31"/>
      <c r="P13" s="152"/>
      <c r="Q13" s="152"/>
      <c r="R13" s="31"/>
      <c r="S13" s="154"/>
      <c r="T13" s="154"/>
      <c r="U13" s="154"/>
      <c r="V13" s="31"/>
      <c r="W13" s="31"/>
      <c r="X13" s="31"/>
      <c r="Y13" s="155"/>
      <c r="Z13" s="155"/>
      <c r="AA13" s="155"/>
      <c r="AB13" s="156"/>
      <c r="AC13" s="155"/>
      <c r="AD13" s="155"/>
      <c r="AE13" s="152"/>
      <c r="AF13" s="50"/>
      <c r="AG13" s="31"/>
      <c r="AH13" s="38"/>
      <c r="AI13" s="31"/>
    </row>
    <row r="14" spans="1:35" ht="13" x14ac:dyDescent="0.25">
      <c r="B14" s="158" t="s">
        <v>104</v>
      </c>
      <c r="C14" s="62"/>
      <c r="D14" s="62"/>
    </row>
    <row r="15" spans="1:35" ht="13" x14ac:dyDescent="0.25">
      <c r="B15" s="158" t="s">
        <v>105</v>
      </c>
      <c r="C15" s="62"/>
      <c r="D15" s="62"/>
    </row>
    <row r="16" spans="1:35" ht="13" x14ac:dyDescent="0.25">
      <c r="B16" s="158" t="s">
        <v>106</v>
      </c>
      <c r="C16" s="62"/>
      <c r="D16" s="62"/>
    </row>
    <row r="17" spans="2:4" ht="13" x14ac:dyDescent="0.25">
      <c r="B17" s="158" t="s">
        <v>107</v>
      </c>
      <c r="C17" s="62"/>
      <c r="D17" s="62"/>
    </row>
    <row r="18" spans="2:4" x14ac:dyDescent="0.25">
      <c r="B18" s="159"/>
      <c r="C18" s="62"/>
      <c r="D18" s="62"/>
    </row>
    <row r="19" spans="2:4" x14ac:dyDescent="0.25">
      <c r="B19" s="62"/>
      <c r="C19" s="62"/>
      <c r="D19" s="62"/>
    </row>
    <row r="20" spans="2:4" x14ac:dyDescent="0.25">
      <c r="B20" s="62"/>
      <c r="C20" s="62"/>
      <c r="D20" s="62"/>
    </row>
    <row r="21" spans="2:4" x14ac:dyDescent="0.25">
      <c r="B21" s="62"/>
      <c r="C21" s="62"/>
      <c r="D21" s="62"/>
    </row>
    <row r="22" spans="2:4" x14ac:dyDescent="0.25">
      <c r="B22" s="62"/>
      <c r="C22" s="62"/>
      <c r="D22" s="62"/>
    </row>
    <row r="23" spans="2:4" x14ac:dyDescent="0.25">
      <c r="B23" s="62"/>
      <c r="C23" s="62"/>
      <c r="D23" s="62"/>
    </row>
  </sheetData>
  <phoneticPr fontId="5" type="noConversion"/>
  <dataValidations count="2">
    <dataValidation type="list" allowBlank="1" showInputMessage="1" showErrorMessage="1" sqref="AE6:AE13" xr:uid="{BDBAE74F-8106-4FF3-9D4D-F49A7CAAF79B}">
      <formula1>"DA,NE"</formula1>
    </dataValidation>
    <dataValidation type="list" allowBlank="1" showInputMessage="1" showErrorMessage="1" sqref="AI14:AI1048576 AF1 AF4:AF1048576" xr:uid="{160D424A-8B84-4837-8D40-767F109BA3D7}">
      <formula1>"A,A-1,A-2,B,B-1,B-2,B-3,C,STAGE 1,STAGE 2,STAGE 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Izbor valute" prompt="_x000a_Molimo vas unesite oznaku valute velikim slovima ili izaberite u padajućem izborniku" xr:uid="{1F3E197F-F1A0-4E29-A9B4-624505939F3F}">
          <x14:formula1>
            <xm:f>DataValidation!$A$2:$A$43</xm:f>
          </x14:formula1>
          <xm:sqref>M5:M13</xm:sqref>
        </x14:dataValidation>
        <x14:dataValidation type="list" allowBlank="1" showInputMessage="1" showErrorMessage="1" promptTitle="fiksna/varijabilna" prompt="_x000a_Molimo unesite fiksna ili varijabilna ili izaberite u padajućem izborniku" xr:uid="{33FAA1CA-98D4-4060-9F6D-F1D25112924E}">
          <x14:formula1>
            <xm:f>DataValidation!$G$2:$G$3</xm:f>
          </x14:formula1>
          <xm:sqref>O5:O13</xm:sqref>
        </x14:dataValidation>
        <x14:dataValidation type="list" allowBlank="1" showInputMessage="1" showErrorMessage="1" promptTitle="pojedinačni/revolving" prompt="_x000a_Molimo unesite pojedinačni ili revolving ili izaberite u padajućem izborniku" xr:uid="{6AA9DC3F-C188-46E6-A099-BFBEE6A0EF09}">
          <x14:formula1>
            <xm:f>DataValidation!$I$2:$I$3</xm:f>
          </x14:formula1>
          <xm:sqref>R5:R13</xm:sqref>
        </x14:dataValidation>
        <x14:dataValidation type="list" allowBlank="1" showInputMessage="1" showErrorMessage="1" promptTitle="Da/Ne" prompt="_x000a_Molimo unesite DA ili NE velikim slovima ili izaberite u padajućem izborniku" xr:uid="{25A31895-7BE4-43EC-8114-FC42826AB352}">
          <x14:formula1>
            <xm:f>DataValidation!$C$2:$C$3</xm:f>
          </x14:formula1>
          <xm:sqref>V5:V13 X5:X13 AI5:AI13</xm:sqref>
        </x14:dataValidation>
        <x14:dataValidation type="list" allowBlank="1" showInputMessage="1" showErrorMessage="1" promptTitle="Rejting klijenta prema agenciji" prompt="_x000a_Molimo izaberite u padajućem izborniku jednu od mogućih vrijednosti" xr:uid="{EFF7C617-CB7F-42B9-93C3-8F6F71D82A32}">
          <x14:formula1>
            <xm:f>DataValidation!$K$2:$K$64</xm:f>
          </x14:formula1>
          <xm:sqref>AG5:AG13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DEDD-BC34-44AE-A105-BD1EBBA8874B}">
  <sheetPr codeName="Sheet6">
    <pageSetUpPr fitToPage="1"/>
  </sheetPr>
  <dimension ref="A1:X15"/>
  <sheetViews>
    <sheetView zoomScale="60" zoomScaleNormal="60" workbookViewId="0"/>
  </sheetViews>
  <sheetFormatPr defaultColWidth="9.26953125" defaultRowHeight="12.5" x14ac:dyDescent="0.35"/>
  <cols>
    <col min="1" max="1" width="4.7265625" style="47" customWidth="1"/>
    <col min="2" max="2" width="11.7265625" style="47" customWidth="1"/>
    <col min="3" max="3" width="18.90625" style="47" customWidth="1"/>
    <col min="4" max="4" width="14.7265625" style="47" customWidth="1"/>
    <col min="5" max="5" width="14.36328125" style="47" customWidth="1"/>
    <col min="6" max="6" width="20.36328125" style="47" customWidth="1"/>
    <col min="7" max="8" width="16.90625" style="47" customWidth="1"/>
    <col min="9" max="9" width="14.7265625" style="47" customWidth="1"/>
    <col min="10" max="10" width="14.453125" style="47" customWidth="1"/>
    <col min="11" max="12" width="20.6328125" style="47" customWidth="1"/>
    <col min="13" max="13" width="11.7265625" style="47" customWidth="1"/>
    <col min="14" max="14" width="14.26953125" style="47" customWidth="1"/>
    <col min="15" max="18" width="17.453125" style="47" customWidth="1"/>
    <col min="19" max="19" width="12.1796875" style="47" customWidth="1"/>
    <col min="20" max="24" width="17.08984375" style="47" customWidth="1"/>
    <col min="25" max="16384" width="9.26953125" style="47"/>
  </cols>
  <sheetData>
    <row r="1" spans="1:24" ht="13" x14ac:dyDescent="0.35">
      <c r="B1" s="16" t="s">
        <v>418</v>
      </c>
    </row>
    <row r="2" spans="1:24" ht="13" x14ac:dyDescent="0.35">
      <c r="B2" s="16"/>
    </row>
    <row r="3" spans="1:24" x14ac:dyDescent="0.35">
      <c r="A3" s="15" t="s">
        <v>192</v>
      </c>
      <c r="B3" s="68" t="s">
        <v>193</v>
      </c>
      <c r="C3" s="68" t="s">
        <v>194</v>
      </c>
      <c r="D3" s="68" t="s">
        <v>195</v>
      </c>
      <c r="E3" s="68" t="s">
        <v>196</v>
      </c>
      <c r="F3" s="68" t="s">
        <v>197</v>
      </c>
      <c r="G3" s="68" t="s">
        <v>198</v>
      </c>
      <c r="H3" s="68" t="s">
        <v>199</v>
      </c>
      <c r="I3" s="68" t="s">
        <v>200</v>
      </c>
      <c r="J3" s="68" t="s">
        <v>201</v>
      </c>
      <c r="K3" s="68" t="s">
        <v>202</v>
      </c>
      <c r="L3" s="68" t="s">
        <v>203</v>
      </c>
      <c r="M3" s="68" t="s">
        <v>204</v>
      </c>
      <c r="N3" s="68" t="s">
        <v>205</v>
      </c>
      <c r="O3" s="68" t="s">
        <v>206</v>
      </c>
      <c r="P3" s="68" t="s">
        <v>207</v>
      </c>
      <c r="Q3" s="68" t="s">
        <v>208</v>
      </c>
      <c r="R3" s="68" t="s">
        <v>209</v>
      </c>
      <c r="S3" s="68" t="s">
        <v>210</v>
      </c>
      <c r="T3" s="68" t="s">
        <v>211</v>
      </c>
      <c r="U3" s="68" t="s">
        <v>212</v>
      </c>
      <c r="V3" s="68" t="s">
        <v>213</v>
      </c>
      <c r="W3" s="68" t="s">
        <v>214</v>
      </c>
      <c r="X3" s="68" t="s">
        <v>215</v>
      </c>
    </row>
    <row r="4" spans="1:24" ht="52" x14ac:dyDescent="0.35">
      <c r="A4" s="69" t="s">
        <v>59</v>
      </c>
      <c r="B4" s="69" t="s">
        <v>60</v>
      </c>
      <c r="C4" s="69" t="s">
        <v>61</v>
      </c>
      <c r="D4" s="69" t="s">
        <v>62</v>
      </c>
      <c r="E4" s="69" t="s">
        <v>63</v>
      </c>
      <c r="F4" s="69" t="s">
        <v>64</v>
      </c>
      <c r="G4" s="69" t="s">
        <v>72</v>
      </c>
      <c r="H4" s="69" t="s">
        <v>73</v>
      </c>
      <c r="I4" s="69" t="s">
        <v>216</v>
      </c>
      <c r="J4" s="69" t="s">
        <v>217</v>
      </c>
      <c r="K4" s="69" t="s">
        <v>218</v>
      </c>
      <c r="L4" s="69" t="s">
        <v>219</v>
      </c>
      <c r="M4" s="69" t="s">
        <v>221</v>
      </c>
      <c r="N4" s="69" t="s">
        <v>220</v>
      </c>
      <c r="O4" s="69" t="s">
        <v>223</v>
      </c>
      <c r="P4" s="69" t="s">
        <v>222</v>
      </c>
      <c r="Q4" s="69" t="s">
        <v>225</v>
      </c>
      <c r="R4" s="69" t="s">
        <v>224</v>
      </c>
      <c r="S4" s="69" t="s">
        <v>74</v>
      </c>
      <c r="T4" s="69" t="s">
        <v>419</v>
      </c>
      <c r="U4" s="69" t="s">
        <v>420</v>
      </c>
      <c r="V4" s="69" t="s">
        <v>421</v>
      </c>
      <c r="W4" s="69" t="s">
        <v>422</v>
      </c>
      <c r="X4" s="69" t="s">
        <v>226</v>
      </c>
    </row>
    <row r="5" spans="1:24" x14ac:dyDescent="0.35">
      <c r="A5" s="15"/>
      <c r="B5" s="15"/>
      <c r="C5" s="14"/>
      <c r="D5" s="15"/>
      <c r="E5" s="15"/>
      <c r="F5" s="14"/>
      <c r="G5" s="15"/>
      <c r="H5" s="15"/>
      <c r="I5" s="70"/>
      <c r="J5" s="15"/>
      <c r="K5" s="14"/>
      <c r="L5" s="14"/>
      <c r="M5" s="15"/>
      <c r="N5" s="71"/>
      <c r="O5" s="15"/>
      <c r="P5" s="71"/>
      <c r="Q5" s="15"/>
      <c r="R5" s="71"/>
      <c r="S5" s="15"/>
      <c r="T5" s="71"/>
      <c r="U5" s="71"/>
      <c r="V5" s="71"/>
      <c r="W5" s="71"/>
      <c r="X5" s="71"/>
    </row>
    <row r="6" spans="1:24" x14ac:dyDescent="0.35">
      <c r="A6" s="15"/>
      <c r="B6" s="15"/>
      <c r="C6" s="14"/>
      <c r="D6" s="15"/>
      <c r="E6" s="15"/>
      <c r="F6" s="14"/>
      <c r="G6" s="15"/>
      <c r="H6" s="15"/>
      <c r="I6" s="70"/>
      <c r="J6" s="15"/>
      <c r="K6" s="14"/>
      <c r="L6" s="14"/>
      <c r="M6" s="15"/>
      <c r="N6" s="71"/>
      <c r="O6" s="15"/>
      <c r="P6" s="71"/>
      <c r="Q6" s="15"/>
      <c r="R6" s="71"/>
      <c r="S6" s="15"/>
      <c r="T6" s="71"/>
      <c r="U6" s="71"/>
      <c r="V6" s="71"/>
      <c r="W6" s="71"/>
      <c r="X6" s="71"/>
    </row>
    <row r="7" spans="1:24" x14ac:dyDescent="0.35">
      <c r="A7" s="15"/>
      <c r="B7" s="15"/>
      <c r="C7" s="14"/>
      <c r="D7" s="15"/>
      <c r="E7" s="15"/>
      <c r="F7" s="14"/>
      <c r="G7" s="15"/>
      <c r="H7" s="15"/>
      <c r="I7" s="70"/>
      <c r="J7" s="15"/>
      <c r="K7" s="14"/>
      <c r="L7" s="14"/>
      <c r="M7" s="15"/>
      <c r="N7" s="71"/>
      <c r="O7" s="15"/>
      <c r="P7" s="71"/>
      <c r="Q7" s="15"/>
      <c r="R7" s="71"/>
      <c r="S7" s="15"/>
      <c r="T7" s="71"/>
      <c r="U7" s="71"/>
      <c r="V7" s="71"/>
      <c r="W7" s="71"/>
      <c r="X7" s="71"/>
    </row>
    <row r="8" spans="1:24" x14ac:dyDescent="0.35">
      <c r="A8" s="15"/>
      <c r="B8" s="15"/>
      <c r="C8" s="14"/>
      <c r="D8" s="15"/>
      <c r="E8" s="15"/>
      <c r="F8" s="14"/>
      <c r="G8" s="15"/>
      <c r="H8" s="15"/>
      <c r="I8" s="70"/>
      <c r="J8" s="15"/>
      <c r="K8" s="14"/>
      <c r="L8" s="14"/>
      <c r="M8" s="15"/>
      <c r="N8" s="71"/>
      <c r="O8" s="15"/>
      <c r="P8" s="71"/>
      <c r="Q8" s="15"/>
      <c r="R8" s="71"/>
      <c r="S8" s="15"/>
      <c r="T8" s="71"/>
      <c r="U8" s="71"/>
      <c r="V8" s="71"/>
      <c r="W8" s="71"/>
      <c r="X8" s="71"/>
    </row>
    <row r="9" spans="1:24" x14ac:dyDescent="0.35">
      <c r="A9" s="15"/>
      <c r="B9" s="15"/>
      <c r="C9" s="14"/>
      <c r="D9" s="15"/>
      <c r="E9" s="15"/>
      <c r="F9" s="14"/>
      <c r="G9" s="15"/>
      <c r="H9" s="15"/>
      <c r="I9" s="70"/>
      <c r="J9" s="15"/>
      <c r="K9" s="14"/>
      <c r="L9" s="14"/>
      <c r="M9" s="15"/>
      <c r="N9" s="71"/>
      <c r="O9" s="15"/>
      <c r="P9" s="71"/>
      <c r="Q9" s="15"/>
      <c r="R9" s="71"/>
      <c r="S9" s="15"/>
      <c r="T9" s="71"/>
      <c r="U9" s="71"/>
      <c r="V9" s="71"/>
      <c r="W9" s="71"/>
      <c r="X9" s="71"/>
    </row>
    <row r="10" spans="1:24" x14ac:dyDescent="0.35">
      <c r="A10" s="13"/>
    </row>
    <row r="12" spans="1:24" ht="13" x14ac:dyDescent="0.35">
      <c r="A12" s="16" t="s">
        <v>104</v>
      </c>
    </row>
    <row r="13" spans="1:24" ht="13" x14ac:dyDescent="0.35">
      <c r="A13" s="16" t="s">
        <v>105</v>
      </c>
    </row>
    <row r="14" spans="1:24" ht="13" x14ac:dyDescent="0.35">
      <c r="A14" s="16" t="s">
        <v>106</v>
      </c>
    </row>
    <row r="15" spans="1:24" ht="13" x14ac:dyDescent="0.35">
      <c r="A15" s="16" t="s">
        <v>107</v>
      </c>
    </row>
  </sheetData>
  <phoneticPr fontId="5" type="noConversion"/>
  <pageMargins left="0.7" right="0.7" top="0.75" bottom="0.75" header="0.3" footer="0.3"/>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3F1FA-4282-4881-AF49-0CFA3DCD91CB}">
  <sheetPr codeName="Sheet7"/>
  <dimension ref="E7:J14"/>
  <sheetViews>
    <sheetView zoomScale="80" zoomScaleNormal="80" workbookViewId="0"/>
  </sheetViews>
  <sheetFormatPr defaultRowHeight="14.5" x14ac:dyDescent="0.35"/>
  <cols>
    <col min="1" max="4" width="2.453125" customWidth="1"/>
    <col min="7" max="7" width="19" customWidth="1"/>
  </cols>
  <sheetData>
    <row r="7" spans="5:10" x14ac:dyDescent="0.35">
      <c r="E7" s="1"/>
      <c r="F7" s="2"/>
      <c r="G7" s="23" t="s">
        <v>227</v>
      </c>
      <c r="H7" s="24"/>
      <c r="I7" s="24"/>
      <c r="J7" s="25"/>
    </row>
    <row r="8" spans="5:10" x14ac:dyDescent="0.35">
      <c r="E8" s="3"/>
      <c r="F8" s="4"/>
      <c r="G8" s="26"/>
      <c r="H8" s="27"/>
      <c r="I8" s="27"/>
      <c r="J8" s="28"/>
    </row>
    <row r="9" spans="5:10" x14ac:dyDescent="0.35">
      <c r="E9" s="5"/>
      <c r="F9" s="6"/>
      <c r="G9" s="23" t="s">
        <v>228</v>
      </c>
      <c r="H9" s="24"/>
      <c r="I9" s="24"/>
      <c r="J9" s="25"/>
    </row>
    <row r="10" spans="5:10" x14ac:dyDescent="0.35">
      <c r="E10" s="7"/>
      <c r="F10" s="8"/>
      <c r="G10" s="26"/>
      <c r="H10" s="27"/>
      <c r="I10" s="27"/>
      <c r="J10" s="28"/>
    </row>
    <row r="11" spans="5:10" x14ac:dyDescent="0.35">
      <c r="E11" s="9"/>
      <c r="F11" s="10"/>
      <c r="G11" s="23" t="s">
        <v>229</v>
      </c>
      <c r="H11" s="24"/>
      <c r="I11" s="24"/>
      <c r="J11" s="25"/>
    </row>
    <row r="12" spans="5:10" x14ac:dyDescent="0.35">
      <c r="E12" s="11"/>
      <c r="F12" s="12"/>
      <c r="G12" s="26"/>
      <c r="H12" s="27"/>
      <c r="I12" s="27"/>
      <c r="J12" s="28"/>
    </row>
    <row r="13" spans="5:10" x14ac:dyDescent="0.35">
      <c r="E13" s="19"/>
      <c r="F13" s="20"/>
      <c r="G13" s="23" t="s">
        <v>313</v>
      </c>
      <c r="H13" s="24"/>
      <c r="I13" s="24"/>
      <c r="J13" s="25"/>
    </row>
    <row r="14" spans="5:10" x14ac:dyDescent="0.35">
      <c r="E14" s="21"/>
      <c r="F14" s="22"/>
      <c r="G14" s="26"/>
      <c r="H14" s="27"/>
      <c r="I14" s="27"/>
      <c r="J14" s="28"/>
    </row>
  </sheetData>
  <mergeCells count="4">
    <mergeCell ref="G7:J8"/>
    <mergeCell ref="G9:J10"/>
    <mergeCell ref="G11:J12"/>
    <mergeCell ref="G13:J1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1BE99-6524-4332-AC17-CCF3FF1A673C}">
  <sheetPr codeName="Sheet8"/>
  <dimension ref="A1:K67"/>
  <sheetViews>
    <sheetView workbookViewId="0">
      <selection activeCell="G4" sqref="G4"/>
    </sheetView>
  </sheetViews>
  <sheetFormatPr defaultRowHeight="14.5" x14ac:dyDescent="0.35"/>
  <cols>
    <col min="1" max="1" width="13.453125" bestFit="1" customWidth="1"/>
    <col min="3" max="3" width="15" bestFit="1" customWidth="1"/>
    <col min="5" max="5" width="31.54296875" bestFit="1" customWidth="1"/>
    <col min="7" max="7" width="19.453125" bestFit="1" customWidth="1"/>
    <col min="9" max="9" width="12.26953125" bestFit="1" customWidth="1"/>
    <col min="11" max="11" width="26.26953125" bestFit="1" customWidth="1"/>
  </cols>
  <sheetData>
    <row r="1" spans="1:11" x14ac:dyDescent="0.35">
      <c r="A1" t="s">
        <v>230</v>
      </c>
      <c r="C1" t="s">
        <v>231</v>
      </c>
      <c r="E1" t="s">
        <v>232</v>
      </c>
      <c r="G1" t="s">
        <v>318</v>
      </c>
      <c r="I1" t="s">
        <v>320</v>
      </c>
      <c r="K1" t="s">
        <v>321</v>
      </c>
    </row>
    <row r="2" spans="1:11" x14ac:dyDescent="0.35">
      <c r="A2" t="s">
        <v>233</v>
      </c>
      <c r="C2" t="s">
        <v>234</v>
      </c>
      <c r="E2" t="s">
        <v>100</v>
      </c>
      <c r="G2" t="s">
        <v>314</v>
      </c>
      <c r="I2" t="s">
        <v>291</v>
      </c>
      <c r="K2" t="s">
        <v>322</v>
      </c>
    </row>
    <row r="3" spans="1:11" x14ac:dyDescent="0.35">
      <c r="A3" t="s">
        <v>235</v>
      </c>
      <c r="C3" t="s">
        <v>236</v>
      </c>
      <c r="E3" t="s">
        <v>103</v>
      </c>
      <c r="G3" t="s">
        <v>319</v>
      </c>
      <c r="I3" t="s">
        <v>292</v>
      </c>
      <c r="K3" t="s">
        <v>323</v>
      </c>
    </row>
    <row r="4" spans="1:11" x14ac:dyDescent="0.35">
      <c r="A4" t="s">
        <v>237</v>
      </c>
      <c r="K4" t="s">
        <v>324</v>
      </c>
    </row>
    <row r="5" spans="1:11" x14ac:dyDescent="0.35">
      <c r="A5" t="s">
        <v>238</v>
      </c>
      <c r="K5" t="s">
        <v>325</v>
      </c>
    </row>
    <row r="6" spans="1:11" x14ac:dyDescent="0.35">
      <c r="A6" t="s">
        <v>239</v>
      </c>
      <c r="K6" t="s">
        <v>326</v>
      </c>
    </row>
    <row r="7" spans="1:11" x14ac:dyDescent="0.35">
      <c r="A7" t="s">
        <v>240</v>
      </c>
      <c r="K7" t="s">
        <v>327</v>
      </c>
    </row>
    <row r="8" spans="1:11" x14ac:dyDescent="0.35">
      <c r="A8" t="s">
        <v>102</v>
      </c>
      <c r="K8" t="s">
        <v>328</v>
      </c>
    </row>
    <row r="9" spans="1:11" x14ac:dyDescent="0.35">
      <c r="A9" t="s">
        <v>241</v>
      </c>
      <c r="K9" t="s">
        <v>329</v>
      </c>
    </row>
    <row r="10" spans="1:11" x14ac:dyDescent="0.35">
      <c r="A10" t="s">
        <v>242</v>
      </c>
      <c r="K10" t="s">
        <v>330</v>
      </c>
    </row>
    <row r="11" spans="1:11" x14ac:dyDescent="0.35">
      <c r="A11" t="s">
        <v>243</v>
      </c>
      <c r="K11" t="s">
        <v>331</v>
      </c>
    </row>
    <row r="12" spans="1:11" x14ac:dyDescent="0.35">
      <c r="A12" t="s">
        <v>244</v>
      </c>
      <c r="K12" t="s">
        <v>332</v>
      </c>
    </row>
    <row r="13" spans="1:11" x14ac:dyDescent="0.35">
      <c r="A13" t="s">
        <v>245</v>
      </c>
      <c r="K13" t="s">
        <v>333</v>
      </c>
    </row>
    <row r="14" spans="1:11" x14ac:dyDescent="0.35">
      <c r="A14" t="s">
        <v>246</v>
      </c>
      <c r="K14" t="s">
        <v>334</v>
      </c>
    </row>
    <row r="15" spans="1:11" x14ac:dyDescent="0.35">
      <c r="A15" t="s">
        <v>247</v>
      </c>
      <c r="K15" t="s">
        <v>335</v>
      </c>
    </row>
    <row r="16" spans="1:11" x14ac:dyDescent="0.35">
      <c r="A16" t="s">
        <v>248</v>
      </c>
      <c r="K16" t="s">
        <v>336</v>
      </c>
    </row>
    <row r="17" spans="1:11" x14ac:dyDescent="0.35">
      <c r="A17" t="s">
        <v>249</v>
      </c>
      <c r="K17" t="s">
        <v>337</v>
      </c>
    </row>
    <row r="18" spans="1:11" x14ac:dyDescent="0.35">
      <c r="A18" t="s">
        <v>250</v>
      </c>
      <c r="K18" t="s">
        <v>338</v>
      </c>
    </row>
    <row r="19" spans="1:11" x14ac:dyDescent="0.35">
      <c r="A19" t="s">
        <v>251</v>
      </c>
      <c r="K19" t="s">
        <v>339</v>
      </c>
    </row>
    <row r="20" spans="1:11" x14ac:dyDescent="0.35">
      <c r="A20" t="s">
        <v>252</v>
      </c>
      <c r="K20" t="s">
        <v>340</v>
      </c>
    </row>
    <row r="21" spans="1:11" x14ac:dyDescent="0.35">
      <c r="A21" t="s">
        <v>253</v>
      </c>
      <c r="K21" t="s">
        <v>341</v>
      </c>
    </row>
    <row r="22" spans="1:11" x14ac:dyDescent="0.35">
      <c r="A22" t="s">
        <v>254</v>
      </c>
      <c r="K22" t="s">
        <v>342</v>
      </c>
    </row>
    <row r="23" spans="1:11" x14ac:dyDescent="0.35">
      <c r="A23" t="s">
        <v>255</v>
      </c>
      <c r="K23" t="s">
        <v>343</v>
      </c>
    </row>
    <row r="24" spans="1:11" x14ac:dyDescent="0.35">
      <c r="A24" t="s">
        <v>256</v>
      </c>
      <c r="K24" t="s">
        <v>344</v>
      </c>
    </row>
    <row r="25" spans="1:11" x14ac:dyDescent="0.35">
      <c r="A25" t="s">
        <v>257</v>
      </c>
      <c r="K25" t="s">
        <v>345</v>
      </c>
    </row>
    <row r="26" spans="1:11" x14ac:dyDescent="0.35">
      <c r="A26" t="s">
        <v>258</v>
      </c>
      <c r="K26" t="s">
        <v>346</v>
      </c>
    </row>
    <row r="27" spans="1:11" x14ac:dyDescent="0.35">
      <c r="A27" t="s">
        <v>259</v>
      </c>
      <c r="K27" t="s">
        <v>347</v>
      </c>
    </row>
    <row r="28" spans="1:11" x14ac:dyDescent="0.35">
      <c r="A28" t="s">
        <v>260</v>
      </c>
      <c r="K28" t="s">
        <v>348</v>
      </c>
    </row>
    <row r="29" spans="1:11" x14ac:dyDescent="0.35">
      <c r="A29" t="s">
        <v>261</v>
      </c>
      <c r="K29" t="s">
        <v>349</v>
      </c>
    </row>
    <row r="30" spans="1:11" x14ac:dyDescent="0.35">
      <c r="A30" t="s">
        <v>262</v>
      </c>
      <c r="K30" t="s">
        <v>350</v>
      </c>
    </row>
    <row r="31" spans="1:11" x14ac:dyDescent="0.35">
      <c r="A31" t="s">
        <v>263</v>
      </c>
      <c r="K31" t="s">
        <v>351</v>
      </c>
    </row>
    <row r="32" spans="1:11" x14ac:dyDescent="0.35">
      <c r="A32" t="s">
        <v>264</v>
      </c>
      <c r="K32" t="s">
        <v>352</v>
      </c>
    </row>
    <row r="33" spans="1:11" x14ac:dyDescent="0.35">
      <c r="A33" t="s">
        <v>265</v>
      </c>
      <c r="K33" t="s">
        <v>353</v>
      </c>
    </row>
    <row r="34" spans="1:11" x14ac:dyDescent="0.35">
      <c r="A34" t="s">
        <v>266</v>
      </c>
      <c r="K34" t="s">
        <v>354</v>
      </c>
    </row>
    <row r="35" spans="1:11" x14ac:dyDescent="0.35">
      <c r="A35" t="s">
        <v>267</v>
      </c>
      <c r="K35" t="s">
        <v>355</v>
      </c>
    </row>
    <row r="36" spans="1:11" x14ac:dyDescent="0.35">
      <c r="A36" t="s">
        <v>268</v>
      </c>
      <c r="K36" t="s">
        <v>356</v>
      </c>
    </row>
    <row r="37" spans="1:11" x14ac:dyDescent="0.35">
      <c r="A37" t="s">
        <v>269</v>
      </c>
      <c r="K37" t="s">
        <v>357</v>
      </c>
    </row>
    <row r="38" spans="1:11" x14ac:dyDescent="0.35">
      <c r="A38" t="s">
        <v>270</v>
      </c>
      <c r="K38" t="s">
        <v>358</v>
      </c>
    </row>
    <row r="39" spans="1:11" x14ac:dyDescent="0.35">
      <c r="A39" t="s">
        <v>101</v>
      </c>
      <c r="K39" t="s">
        <v>359</v>
      </c>
    </row>
    <row r="40" spans="1:11" x14ac:dyDescent="0.35">
      <c r="A40" t="s">
        <v>271</v>
      </c>
      <c r="K40" t="s">
        <v>360</v>
      </c>
    </row>
    <row r="41" spans="1:11" x14ac:dyDescent="0.35">
      <c r="A41" t="s">
        <v>272</v>
      </c>
      <c r="K41" t="s">
        <v>361</v>
      </c>
    </row>
    <row r="42" spans="1:11" x14ac:dyDescent="0.35">
      <c r="A42" t="s">
        <v>273</v>
      </c>
      <c r="K42" t="s">
        <v>362</v>
      </c>
    </row>
    <row r="43" spans="1:11" x14ac:dyDescent="0.35">
      <c r="A43" t="s">
        <v>274</v>
      </c>
      <c r="K43" t="s">
        <v>363</v>
      </c>
    </row>
    <row r="44" spans="1:11" x14ac:dyDescent="0.35">
      <c r="K44" t="s">
        <v>364</v>
      </c>
    </row>
    <row r="45" spans="1:11" x14ac:dyDescent="0.35">
      <c r="K45" t="s">
        <v>365</v>
      </c>
    </row>
    <row r="46" spans="1:11" x14ac:dyDescent="0.35">
      <c r="K46" t="s">
        <v>366</v>
      </c>
    </row>
    <row r="47" spans="1:11" x14ac:dyDescent="0.35">
      <c r="K47" t="s">
        <v>367</v>
      </c>
    </row>
    <row r="48" spans="1:11" x14ac:dyDescent="0.35">
      <c r="K48" t="s">
        <v>368</v>
      </c>
    </row>
    <row r="49" spans="11:11" x14ac:dyDescent="0.35">
      <c r="K49" t="s">
        <v>369</v>
      </c>
    </row>
    <row r="50" spans="11:11" x14ac:dyDescent="0.35">
      <c r="K50" t="s">
        <v>370</v>
      </c>
    </row>
    <row r="51" spans="11:11" x14ac:dyDescent="0.35">
      <c r="K51" t="s">
        <v>371</v>
      </c>
    </row>
    <row r="52" spans="11:11" x14ac:dyDescent="0.35">
      <c r="K52" t="s">
        <v>372</v>
      </c>
    </row>
    <row r="53" spans="11:11" x14ac:dyDescent="0.35">
      <c r="K53" t="s">
        <v>373</v>
      </c>
    </row>
    <row r="54" spans="11:11" x14ac:dyDescent="0.35">
      <c r="K54" t="s">
        <v>374</v>
      </c>
    </row>
    <row r="55" spans="11:11" x14ac:dyDescent="0.35">
      <c r="K55" t="s">
        <v>375</v>
      </c>
    </row>
    <row r="56" spans="11:11" x14ac:dyDescent="0.35">
      <c r="K56" t="s">
        <v>376</v>
      </c>
    </row>
    <row r="57" spans="11:11" x14ac:dyDescent="0.35">
      <c r="K57" t="s">
        <v>377</v>
      </c>
    </row>
    <row r="58" spans="11:11" x14ac:dyDescent="0.35">
      <c r="K58" t="s">
        <v>378</v>
      </c>
    </row>
    <row r="59" spans="11:11" x14ac:dyDescent="0.35">
      <c r="K59" t="s">
        <v>379</v>
      </c>
    </row>
    <row r="60" spans="11:11" x14ac:dyDescent="0.35">
      <c r="K60" t="s">
        <v>380</v>
      </c>
    </row>
    <row r="61" spans="11:11" x14ac:dyDescent="0.35">
      <c r="K61" t="s">
        <v>381</v>
      </c>
    </row>
    <row r="62" spans="11:11" x14ac:dyDescent="0.35">
      <c r="K62" t="s">
        <v>382</v>
      </c>
    </row>
    <row r="63" spans="11:11" x14ac:dyDescent="0.35">
      <c r="K63" t="s">
        <v>383</v>
      </c>
    </row>
    <row r="64" spans="11:11" x14ac:dyDescent="0.35">
      <c r="K64" t="s">
        <v>384</v>
      </c>
    </row>
    <row r="65" spans="11:11" x14ac:dyDescent="0.35">
      <c r="K65" t="s">
        <v>385</v>
      </c>
    </row>
    <row r="66" spans="11:11" x14ac:dyDescent="0.35">
      <c r="K66" t="s">
        <v>386</v>
      </c>
    </row>
    <row r="67" spans="11:11" x14ac:dyDescent="0.35">
      <c r="K67" t="s">
        <v>387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Upute</vt:lpstr>
      <vt:lpstr>4 - Uključivanje</vt:lpstr>
      <vt:lpstr>5 - Izmjena roka otplate</vt:lpstr>
      <vt:lpstr>6 - Otplaćeni krediti</vt:lpstr>
      <vt:lpstr>7 - Stanje</vt:lpstr>
      <vt:lpstr>8 - Regresna naplata</vt:lpstr>
      <vt:lpstr>Legenda</vt:lpstr>
      <vt:lpstr>DataValidation</vt:lpstr>
      <vt:lpstr>'5 - Izmjena roka otplate'!Print_Area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Mance Zvonimir</dc:creator>
  <cp:keywords/>
  <dc:description/>
  <cp:lastModifiedBy>Petković Ivana</cp:lastModifiedBy>
  <cp:revision/>
  <cp:lastPrinted>2023-03-14T12:26:27Z</cp:lastPrinted>
  <dcterms:created xsi:type="dcterms:W3CDTF">2023-01-03T08:27:20Z</dcterms:created>
  <dcterms:modified xsi:type="dcterms:W3CDTF">2024-05-31T13:42:36Z</dcterms:modified>
  <cp:category/>
  <cp:contentStatus/>
</cp:coreProperties>
</file>